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3335" windowHeight="4875" tabRatio="1000" firstSheet="1" activeTab="15"/>
  </bookViews>
  <sheets>
    <sheet name="พุทไธสง ม.1" sheetId="1" r:id="rId1"/>
    <sheet name="โพนทอง ม.3" sheetId="4" r:id="rId2"/>
    <sheet name="เตย ม.4" sheetId="5" r:id="rId3"/>
    <sheet name="โนนคิงไค ม.5" sheetId="6" r:id="rId4"/>
    <sheet name="หนองบก ม.6" sheetId="7" r:id="rId5"/>
    <sheet name="แดงน้อย ม.7" sheetId="8" r:id="rId6"/>
    <sheet name="แดงใหญ่ ม.8" sheetId="9" r:id="rId7"/>
    <sheet name="กอก ม.9" sheetId="10" r:id="rId8"/>
    <sheet name="ท่างาม 10" sheetId="11" r:id="rId9"/>
    <sheet name="ชาติ ม.11" sheetId="12" r:id="rId10"/>
    <sheet name="โนนตะคร้อ ม.12" sheetId="13" r:id="rId11"/>
    <sheet name="แดงใหญ่ ม.13" sheetId="14" r:id="rId12"/>
    <sheet name="ชอบตพส" sheetId="15" r:id="rId13"/>
    <sheet name="ญอบตพส" sheetId="16" r:id="rId14"/>
    <sheet name="ชอบตพส1" sheetId="17" r:id="rId15"/>
    <sheet name="ญอบตพส1" sheetId="18" r:id="rId16"/>
  </sheets>
  <calcPr calcId="144525"/>
</workbook>
</file>

<file path=xl/calcChain.xml><?xml version="1.0" encoding="utf-8"?>
<calcChain xmlns="http://schemas.openxmlformats.org/spreadsheetml/2006/main">
  <c r="B4" i="16" l="1"/>
  <c r="C4" i="16"/>
  <c r="D4" i="16"/>
  <c r="E4" i="16"/>
  <c r="F4" i="16"/>
  <c r="G4" i="16"/>
  <c r="H4" i="16"/>
  <c r="I4" i="16"/>
  <c r="J4" i="16"/>
  <c r="K4" i="16"/>
  <c r="L4" i="16"/>
  <c r="M4" i="16"/>
  <c r="B5" i="16"/>
  <c r="C5" i="16"/>
  <c r="D5" i="16"/>
  <c r="E5" i="16"/>
  <c r="F5" i="16"/>
  <c r="G5" i="16"/>
  <c r="H5" i="16"/>
  <c r="I5" i="16"/>
  <c r="J5" i="16"/>
  <c r="K5" i="16"/>
  <c r="L5" i="16"/>
  <c r="M5" i="16"/>
  <c r="B6" i="16"/>
  <c r="C6" i="16"/>
  <c r="D6" i="16"/>
  <c r="E6" i="16"/>
  <c r="F6" i="16"/>
  <c r="G6" i="16"/>
  <c r="H6" i="16"/>
  <c r="I6" i="16"/>
  <c r="J6" i="16"/>
  <c r="K6" i="16"/>
  <c r="L6" i="16"/>
  <c r="M6" i="16"/>
  <c r="B7" i="16"/>
  <c r="C7" i="16"/>
  <c r="D7" i="16"/>
  <c r="E7" i="16"/>
  <c r="F7" i="16"/>
  <c r="G7" i="16"/>
  <c r="H7" i="16"/>
  <c r="I7" i="16"/>
  <c r="J7" i="16"/>
  <c r="K7" i="16"/>
  <c r="L7" i="16"/>
  <c r="M7" i="16"/>
  <c r="B8" i="16"/>
  <c r="C8" i="16"/>
  <c r="D8" i="16"/>
  <c r="E8" i="16"/>
  <c r="F8" i="16"/>
  <c r="G8" i="16"/>
  <c r="H8" i="16"/>
  <c r="I8" i="16"/>
  <c r="J8" i="16"/>
  <c r="K8" i="16"/>
  <c r="L8" i="16"/>
  <c r="M8" i="16"/>
  <c r="B9" i="16"/>
  <c r="C9" i="16"/>
  <c r="D9" i="16"/>
  <c r="E9" i="16"/>
  <c r="F9" i="16"/>
  <c r="G9" i="16"/>
  <c r="H9" i="16"/>
  <c r="I9" i="16"/>
  <c r="J9" i="16"/>
  <c r="K9" i="16"/>
  <c r="L9" i="16"/>
  <c r="M9" i="16"/>
  <c r="B10" i="16"/>
  <c r="C10" i="16"/>
  <c r="D10" i="16"/>
  <c r="E10" i="16"/>
  <c r="F10" i="16"/>
  <c r="G10" i="16"/>
  <c r="H10" i="16"/>
  <c r="I10" i="16"/>
  <c r="J10" i="16"/>
  <c r="K10" i="16"/>
  <c r="L10" i="16"/>
  <c r="M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B40" i="16"/>
  <c r="C40" i="16"/>
  <c r="D40" i="16"/>
  <c r="E40" i="16"/>
  <c r="F40" i="16"/>
  <c r="G40" i="16"/>
  <c r="H40" i="16"/>
  <c r="I40" i="16"/>
  <c r="J40" i="16"/>
  <c r="K40" i="16"/>
  <c r="L40" i="16"/>
  <c r="M40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B50" i="16"/>
  <c r="C50" i="16"/>
  <c r="D50" i="16"/>
  <c r="E50" i="16"/>
  <c r="F50" i="16"/>
  <c r="G50" i="16"/>
  <c r="H50" i="16"/>
  <c r="I50" i="16"/>
  <c r="J50" i="16"/>
  <c r="K50" i="16"/>
  <c r="L50" i="16"/>
  <c r="M50" i="16"/>
  <c r="B51" i="16"/>
  <c r="C51" i="16"/>
  <c r="D51" i="16"/>
  <c r="E51" i="16"/>
  <c r="F51" i="16"/>
  <c r="G51" i="16"/>
  <c r="H51" i="16"/>
  <c r="I51" i="16"/>
  <c r="J51" i="16"/>
  <c r="K51" i="16"/>
  <c r="L51" i="16"/>
  <c r="M51" i="16"/>
  <c r="B52" i="16"/>
  <c r="C52" i="16"/>
  <c r="D52" i="16"/>
  <c r="E52" i="16"/>
  <c r="F52" i="16"/>
  <c r="G52" i="16"/>
  <c r="H52" i="16"/>
  <c r="I52" i="16"/>
  <c r="J52" i="16"/>
  <c r="K52" i="16"/>
  <c r="L52" i="16"/>
  <c r="M52" i="16"/>
  <c r="B53" i="16"/>
  <c r="C53" i="16"/>
  <c r="D53" i="16"/>
  <c r="E53" i="16"/>
  <c r="F53" i="16"/>
  <c r="G53" i="16"/>
  <c r="H53" i="16"/>
  <c r="I53" i="16"/>
  <c r="J53" i="16"/>
  <c r="K53" i="16"/>
  <c r="L53" i="16"/>
  <c r="M53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B55" i="16"/>
  <c r="C55" i="16"/>
  <c r="D55" i="16"/>
  <c r="E55" i="16"/>
  <c r="F55" i="16"/>
  <c r="G55" i="16"/>
  <c r="H55" i="16"/>
  <c r="I55" i="16"/>
  <c r="J55" i="16"/>
  <c r="K55" i="16"/>
  <c r="L55" i="16"/>
  <c r="M55" i="16"/>
  <c r="B56" i="16"/>
  <c r="C56" i="16"/>
  <c r="D56" i="16"/>
  <c r="E56" i="16"/>
  <c r="F56" i="16"/>
  <c r="G56" i="16"/>
  <c r="H56" i="16"/>
  <c r="I56" i="16"/>
  <c r="J56" i="16"/>
  <c r="K56" i="16"/>
  <c r="L56" i="16"/>
  <c r="M56" i="16"/>
  <c r="B57" i="16"/>
  <c r="C57" i="16"/>
  <c r="D57" i="16"/>
  <c r="E57" i="16"/>
  <c r="F57" i="16"/>
  <c r="G57" i="16"/>
  <c r="H57" i="16"/>
  <c r="I57" i="16"/>
  <c r="J57" i="16"/>
  <c r="K57" i="16"/>
  <c r="L57" i="16"/>
  <c r="M57" i="16"/>
  <c r="B58" i="16"/>
  <c r="C58" i="16"/>
  <c r="D58" i="16"/>
  <c r="E58" i="16"/>
  <c r="F58" i="16"/>
  <c r="G58" i="16"/>
  <c r="H58" i="16"/>
  <c r="I58" i="16"/>
  <c r="J58" i="16"/>
  <c r="K58" i="16"/>
  <c r="L58" i="16"/>
  <c r="M58" i="16"/>
  <c r="B59" i="16"/>
  <c r="C59" i="16"/>
  <c r="D59" i="16"/>
  <c r="E59" i="16"/>
  <c r="F59" i="16"/>
  <c r="G59" i="16"/>
  <c r="H59" i="16"/>
  <c r="I59" i="16"/>
  <c r="J59" i="16"/>
  <c r="K59" i="16"/>
  <c r="L59" i="16"/>
  <c r="M59" i="16"/>
  <c r="B60" i="16"/>
  <c r="C60" i="16"/>
  <c r="D60" i="16"/>
  <c r="E60" i="16"/>
  <c r="F60" i="16"/>
  <c r="G60" i="16"/>
  <c r="H60" i="16"/>
  <c r="I60" i="16"/>
  <c r="J60" i="16"/>
  <c r="K60" i="16"/>
  <c r="L60" i="16"/>
  <c r="M60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B62" i="16"/>
  <c r="C62" i="16"/>
  <c r="D62" i="16"/>
  <c r="E62" i="16"/>
  <c r="F62" i="16"/>
  <c r="G62" i="16"/>
  <c r="H62" i="16"/>
  <c r="I62" i="16"/>
  <c r="J62" i="16"/>
  <c r="K62" i="16"/>
  <c r="L62" i="16"/>
  <c r="M62" i="16"/>
  <c r="B63" i="16"/>
  <c r="C63" i="16"/>
  <c r="D63" i="16"/>
  <c r="E63" i="16"/>
  <c r="F63" i="16"/>
  <c r="G63" i="16"/>
  <c r="H63" i="16"/>
  <c r="I63" i="16"/>
  <c r="J63" i="16"/>
  <c r="K63" i="16"/>
  <c r="L63" i="16"/>
  <c r="M63" i="16"/>
  <c r="B64" i="16"/>
  <c r="C64" i="16"/>
  <c r="D64" i="16"/>
  <c r="E64" i="16"/>
  <c r="F64" i="16"/>
  <c r="G64" i="16"/>
  <c r="H64" i="16"/>
  <c r="I64" i="16"/>
  <c r="J64" i="16"/>
  <c r="K64" i="16"/>
  <c r="L64" i="16"/>
  <c r="M64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B67" i="16"/>
  <c r="C67" i="16"/>
  <c r="D67" i="16"/>
  <c r="E67" i="16"/>
  <c r="F67" i="16"/>
  <c r="G67" i="16"/>
  <c r="H67" i="16"/>
  <c r="I67" i="16"/>
  <c r="J67" i="16"/>
  <c r="K67" i="16"/>
  <c r="L67" i="16"/>
  <c r="M67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B69" i="16"/>
  <c r="C69" i="16"/>
  <c r="D69" i="16"/>
  <c r="E69" i="16"/>
  <c r="F69" i="16"/>
  <c r="G69" i="16"/>
  <c r="H69" i="16"/>
  <c r="I69" i="16"/>
  <c r="J69" i="16"/>
  <c r="K69" i="16"/>
  <c r="L69" i="16"/>
  <c r="M69" i="16"/>
  <c r="B70" i="16"/>
  <c r="C70" i="16"/>
  <c r="D70" i="16"/>
  <c r="E70" i="16"/>
  <c r="F70" i="16"/>
  <c r="G70" i="16"/>
  <c r="H70" i="16"/>
  <c r="I70" i="16"/>
  <c r="J70" i="16"/>
  <c r="K70" i="16"/>
  <c r="L70" i="16"/>
  <c r="M70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B72" i="16"/>
  <c r="C72" i="16"/>
  <c r="D72" i="16"/>
  <c r="E72" i="16"/>
  <c r="F72" i="16"/>
  <c r="G72" i="16"/>
  <c r="H72" i="16"/>
  <c r="I72" i="16"/>
  <c r="J72" i="16"/>
  <c r="K72" i="16"/>
  <c r="L72" i="16"/>
  <c r="M72" i="16"/>
  <c r="B73" i="16"/>
  <c r="C73" i="16"/>
  <c r="D73" i="16"/>
  <c r="E73" i="16"/>
  <c r="F73" i="16"/>
  <c r="G73" i="16"/>
  <c r="H73" i="16"/>
  <c r="I73" i="16"/>
  <c r="J73" i="16"/>
  <c r="K73" i="16"/>
  <c r="L73" i="16"/>
  <c r="M73" i="16"/>
  <c r="B74" i="16"/>
  <c r="C74" i="16"/>
  <c r="D74" i="16"/>
  <c r="E74" i="16"/>
  <c r="F74" i="16"/>
  <c r="G74" i="16"/>
  <c r="H74" i="16"/>
  <c r="I74" i="16"/>
  <c r="J74" i="16"/>
  <c r="K74" i="16"/>
  <c r="L74" i="16"/>
  <c r="M74" i="16"/>
  <c r="B75" i="16"/>
  <c r="C75" i="16"/>
  <c r="D75" i="16"/>
  <c r="E75" i="16"/>
  <c r="F75" i="16"/>
  <c r="G75" i="16"/>
  <c r="H75" i="16"/>
  <c r="I75" i="16"/>
  <c r="J75" i="16"/>
  <c r="K75" i="16"/>
  <c r="L75" i="16"/>
  <c r="M75" i="16"/>
  <c r="B76" i="16"/>
  <c r="C76" i="16"/>
  <c r="D76" i="16"/>
  <c r="E76" i="16"/>
  <c r="F76" i="16"/>
  <c r="G76" i="16"/>
  <c r="H76" i="16"/>
  <c r="I76" i="16"/>
  <c r="J76" i="16"/>
  <c r="K76" i="16"/>
  <c r="L76" i="16"/>
  <c r="M76" i="16"/>
  <c r="B77" i="16"/>
  <c r="C77" i="16"/>
  <c r="D77" i="16"/>
  <c r="E77" i="16"/>
  <c r="F77" i="16"/>
  <c r="G77" i="16"/>
  <c r="H77" i="16"/>
  <c r="I77" i="16"/>
  <c r="J77" i="16"/>
  <c r="K77" i="16"/>
  <c r="L77" i="16"/>
  <c r="M77" i="16"/>
  <c r="B78" i="16"/>
  <c r="C78" i="16"/>
  <c r="D78" i="16"/>
  <c r="E78" i="16"/>
  <c r="F78" i="16"/>
  <c r="G78" i="16"/>
  <c r="H78" i="16"/>
  <c r="I78" i="16"/>
  <c r="J78" i="16"/>
  <c r="K78" i="16"/>
  <c r="L78" i="16"/>
  <c r="M78" i="16"/>
  <c r="B79" i="16"/>
  <c r="C79" i="16"/>
  <c r="D79" i="16"/>
  <c r="E79" i="16"/>
  <c r="F79" i="16"/>
  <c r="G79" i="16"/>
  <c r="H79" i="16"/>
  <c r="I79" i="16"/>
  <c r="J79" i="16"/>
  <c r="K79" i="16"/>
  <c r="L79" i="16"/>
  <c r="M79" i="16"/>
  <c r="B80" i="16"/>
  <c r="C80" i="16"/>
  <c r="D80" i="16"/>
  <c r="E80" i="16"/>
  <c r="F80" i="16"/>
  <c r="G80" i="16"/>
  <c r="H80" i="16"/>
  <c r="I80" i="16"/>
  <c r="J80" i="16"/>
  <c r="K80" i="16"/>
  <c r="L80" i="16"/>
  <c r="M80" i="16"/>
  <c r="B81" i="16"/>
  <c r="C81" i="16"/>
  <c r="D81" i="16"/>
  <c r="E81" i="16"/>
  <c r="F81" i="16"/>
  <c r="G81" i="16"/>
  <c r="H81" i="16"/>
  <c r="I81" i="16"/>
  <c r="J81" i="16"/>
  <c r="K81" i="16"/>
  <c r="L81" i="16"/>
  <c r="M81" i="16"/>
  <c r="B82" i="16"/>
  <c r="C82" i="16"/>
  <c r="D82" i="16"/>
  <c r="E82" i="16"/>
  <c r="F82" i="16"/>
  <c r="G82" i="16"/>
  <c r="H82" i="16"/>
  <c r="I82" i="16"/>
  <c r="J82" i="16"/>
  <c r="K82" i="16"/>
  <c r="L82" i="16"/>
  <c r="M82" i="16"/>
  <c r="B83" i="16"/>
  <c r="C83" i="16"/>
  <c r="D83" i="16"/>
  <c r="E83" i="16"/>
  <c r="F83" i="16"/>
  <c r="G83" i="16"/>
  <c r="H83" i="16"/>
  <c r="I83" i="16"/>
  <c r="J83" i="16"/>
  <c r="K83" i="16"/>
  <c r="L83" i="16"/>
  <c r="M83" i="16"/>
  <c r="B84" i="16"/>
  <c r="C84" i="16"/>
  <c r="D84" i="16"/>
  <c r="E84" i="16"/>
  <c r="F84" i="16"/>
  <c r="G84" i="16"/>
  <c r="H84" i="16"/>
  <c r="I84" i="16"/>
  <c r="J84" i="16"/>
  <c r="K84" i="16"/>
  <c r="L84" i="16"/>
  <c r="M84" i="16"/>
  <c r="B85" i="16"/>
  <c r="C85" i="16"/>
  <c r="D85" i="16"/>
  <c r="E85" i="16"/>
  <c r="F85" i="16"/>
  <c r="G85" i="16"/>
  <c r="H85" i="16"/>
  <c r="I85" i="16"/>
  <c r="J85" i="16"/>
  <c r="K85" i="16"/>
  <c r="L85" i="16"/>
  <c r="M85" i="16"/>
  <c r="B86" i="16"/>
  <c r="C86" i="16"/>
  <c r="D86" i="16"/>
  <c r="E86" i="16"/>
  <c r="F86" i="16"/>
  <c r="G86" i="16"/>
  <c r="H86" i="16"/>
  <c r="I86" i="16"/>
  <c r="J86" i="16"/>
  <c r="K86" i="16"/>
  <c r="L86" i="16"/>
  <c r="M86" i="16"/>
  <c r="B87" i="16"/>
  <c r="C87" i="16"/>
  <c r="D87" i="16"/>
  <c r="E87" i="16"/>
  <c r="F87" i="16"/>
  <c r="G87" i="16"/>
  <c r="H87" i="16"/>
  <c r="I87" i="16"/>
  <c r="J87" i="16"/>
  <c r="K87" i="16"/>
  <c r="L87" i="16"/>
  <c r="M87" i="16"/>
  <c r="B88" i="16"/>
  <c r="C88" i="16"/>
  <c r="D88" i="16"/>
  <c r="E88" i="16"/>
  <c r="F88" i="16"/>
  <c r="G88" i="16"/>
  <c r="H88" i="16"/>
  <c r="I88" i="16"/>
  <c r="J88" i="16"/>
  <c r="K88" i="16"/>
  <c r="L88" i="16"/>
  <c r="M88" i="16"/>
  <c r="B89" i="16"/>
  <c r="C89" i="16"/>
  <c r="D89" i="16"/>
  <c r="E89" i="16"/>
  <c r="F89" i="16"/>
  <c r="G89" i="16"/>
  <c r="H89" i="16"/>
  <c r="I89" i="16"/>
  <c r="J89" i="16"/>
  <c r="K89" i="16"/>
  <c r="L89" i="16"/>
  <c r="M89" i="16"/>
  <c r="B90" i="16"/>
  <c r="C90" i="16"/>
  <c r="D90" i="16"/>
  <c r="E90" i="16"/>
  <c r="F90" i="16"/>
  <c r="G90" i="16"/>
  <c r="H90" i="16"/>
  <c r="I90" i="16"/>
  <c r="J90" i="16"/>
  <c r="K90" i="16"/>
  <c r="L90" i="16"/>
  <c r="M90" i="16"/>
  <c r="B91" i="16"/>
  <c r="C91" i="16"/>
  <c r="D91" i="16"/>
  <c r="E91" i="16"/>
  <c r="F91" i="16"/>
  <c r="G91" i="16"/>
  <c r="H91" i="16"/>
  <c r="I91" i="16"/>
  <c r="J91" i="16"/>
  <c r="K91" i="16"/>
  <c r="L91" i="16"/>
  <c r="M91" i="16"/>
  <c r="B92" i="16"/>
  <c r="C92" i="16"/>
  <c r="D92" i="16"/>
  <c r="E92" i="16"/>
  <c r="F92" i="16"/>
  <c r="G92" i="16"/>
  <c r="H92" i="16"/>
  <c r="I92" i="16"/>
  <c r="J92" i="16"/>
  <c r="K92" i="16"/>
  <c r="L92" i="16"/>
  <c r="M92" i="16"/>
  <c r="B93" i="16"/>
  <c r="C93" i="16"/>
  <c r="D93" i="16"/>
  <c r="E93" i="16"/>
  <c r="F93" i="16"/>
  <c r="G93" i="16"/>
  <c r="H93" i="16"/>
  <c r="I93" i="16"/>
  <c r="J93" i="16"/>
  <c r="K93" i="16"/>
  <c r="L93" i="16"/>
  <c r="M93" i="16"/>
  <c r="B94" i="16"/>
  <c r="C94" i="16"/>
  <c r="D94" i="16"/>
  <c r="E94" i="16"/>
  <c r="F94" i="16"/>
  <c r="G94" i="16"/>
  <c r="H94" i="16"/>
  <c r="I94" i="16"/>
  <c r="J94" i="16"/>
  <c r="K94" i="16"/>
  <c r="L94" i="16"/>
  <c r="M94" i="16"/>
  <c r="B95" i="16"/>
  <c r="C95" i="16"/>
  <c r="D95" i="16"/>
  <c r="E95" i="16"/>
  <c r="F95" i="16"/>
  <c r="G95" i="16"/>
  <c r="H95" i="16"/>
  <c r="I95" i="16"/>
  <c r="J95" i="16"/>
  <c r="K95" i="16"/>
  <c r="L95" i="16"/>
  <c r="M95" i="16"/>
  <c r="B96" i="16"/>
  <c r="C96" i="16"/>
  <c r="D96" i="16"/>
  <c r="E96" i="16"/>
  <c r="F96" i="16"/>
  <c r="G96" i="16"/>
  <c r="H96" i="16"/>
  <c r="I96" i="16"/>
  <c r="J96" i="16"/>
  <c r="K96" i="16"/>
  <c r="L96" i="16"/>
  <c r="M96" i="16"/>
  <c r="B97" i="16"/>
  <c r="C97" i="16"/>
  <c r="D97" i="16"/>
  <c r="E97" i="16"/>
  <c r="F97" i="16"/>
  <c r="G97" i="16"/>
  <c r="H97" i="16"/>
  <c r="I97" i="16"/>
  <c r="J97" i="16"/>
  <c r="K97" i="16"/>
  <c r="L97" i="16"/>
  <c r="M97" i="16"/>
  <c r="B98" i="16"/>
  <c r="C98" i="16"/>
  <c r="D98" i="16"/>
  <c r="E98" i="16"/>
  <c r="F98" i="16"/>
  <c r="G98" i="16"/>
  <c r="H98" i="16"/>
  <c r="I98" i="16"/>
  <c r="J98" i="16"/>
  <c r="K98" i="16"/>
  <c r="L98" i="16"/>
  <c r="M98" i="16"/>
  <c r="B99" i="16"/>
  <c r="C99" i="16"/>
  <c r="D99" i="16"/>
  <c r="E99" i="16"/>
  <c r="F99" i="16"/>
  <c r="G99" i="16"/>
  <c r="H99" i="16"/>
  <c r="I99" i="16"/>
  <c r="J99" i="16"/>
  <c r="K99" i="16"/>
  <c r="L99" i="16"/>
  <c r="M99" i="16"/>
  <c r="B100" i="16"/>
  <c r="C100" i="16"/>
  <c r="D100" i="16"/>
  <c r="E100" i="16"/>
  <c r="F100" i="16"/>
  <c r="G100" i="16"/>
  <c r="H100" i="16"/>
  <c r="I100" i="16"/>
  <c r="J100" i="16"/>
  <c r="K100" i="16"/>
  <c r="L100" i="16"/>
  <c r="M100" i="16"/>
  <c r="B101" i="16"/>
  <c r="C101" i="16"/>
  <c r="D101" i="16"/>
  <c r="E101" i="16"/>
  <c r="F101" i="16"/>
  <c r="G101" i="16"/>
  <c r="H101" i="16"/>
  <c r="I101" i="16"/>
  <c r="J101" i="16"/>
  <c r="K101" i="16"/>
  <c r="L101" i="16"/>
  <c r="M101" i="16"/>
  <c r="B102" i="16"/>
  <c r="C102" i="16"/>
  <c r="D102" i="16"/>
  <c r="E102" i="16"/>
  <c r="F102" i="16"/>
  <c r="G102" i="16"/>
  <c r="H102" i="16"/>
  <c r="I102" i="16"/>
  <c r="J102" i="16"/>
  <c r="K102" i="16"/>
  <c r="L102" i="16"/>
  <c r="M102" i="16"/>
  <c r="B103" i="16"/>
  <c r="C103" i="16"/>
  <c r="D103" i="16"/>
  <c r="E103" i="16"/>
  <c r="F103" i="16"/>
  <c r="G103" i="16"/>
  <c r="H103" i="16"/>
  <c r="I103" i="16"/>
  <c r="J103" i="16"/>
  <c r="K103" i="16"/>
  <c r="L103" i="16"/>
  <c r="M103" i="16"/>
  <c r="B104" i="16"/>
  <c r="C104" i="16"/>
  <c r="D104" i="16"/>
  <c r="E104" i="16"/>
  <c r="F104" i="16"/>
  <c r="G104" i="16"/>
  <c r="H104" i="16"/>
  <c r="I104" i="16"/>
  <c r="J104" i="16"/>
  <c r="K104" i="16"/>
  <c r="L104" i="16"/>
  <c r="M104" i="16"/>
  <c r="M3" i="16"/>
  <c r="L3" i="16"/>
  <c r="K3" i="16"/>
  <c r="J3" i="16"/>
  <c r="I3" i="16"/>
  <c r="H3" i="16"/>
  <c r="G3" i="16"/>
  <c r="F3" i="16"/>
  <c r="E3" i="16"/>
  <c r="D3" i="16"/>
  <c r="C3" i="16"/>
  <c r="B3" i="16"/>
  <c r="K5" i="15"/>
  <c r="L5" i="15"/>
  <c r="M5" i="15"/>
  <c r="K6" i="15"/>
  <c r="L6" i="15"/>
  <c r="M6" i="15"/>
  <c r="K7" i="15"/>
  <c r="L7" i="15"/>
  <c r="M7" i="15"/>
  <c r="K8" i="15"/>
  <c r="L8" i="15"/>
  <c r="M8" i="15"/>
  <c r="K9" i="15"/>
  <c r="L9" i="15"/>
  <c r="M9" i="15"/>
  <c r="K10" i="15"/>
  <c r="L10" i="15"/>
  <c r="M10" i="15"/>
  <c r="K11" i="15"/>
  <c r="L11" i="15"/>
  <c r="M11" i="15"/>
  <c r="K12" i="15"/>
  <c r="L12" i="15"/>
  <c r="M12" i="15"/>
  <c r="K13" i="15"/>
  <c r="L13" i="15"/>
  <c r="M13" i="15"/>
  <c r="K14" i="15"/>
  <c r="L14" i="15"/>
  <c r="M14" i="15"/>
  <c r="K15" i="15"/>
  <c r="L15" i="15"/>
  <c r="M15" i="15"/>
  <c r="K16" i="15"/>
  <c r="L16" i="15"/>
  <c r="M16" i="15"/>
  <c r="K17" i="15"/>
  <c r="L17" i="15"/>
  <c r="M17" i="15"/>
  <c r="K18" i="15"/>
  <c r="L18" i="15"/>
  <c r="M18" i="15"/>
  <c r="K19" i="15"/>
  <c r="L19" i="15"/>
  <c r="M19" i="15"/>
  <c r="K20" i="15"/>
  <c r="L20" i="15"/>
  <c r="M20" i="15"/>
  <c r="K21" i="15"/>
  <c r="L21" i="15"/>
  <c r="M21" i="15"/>
  <c r="K22" i="15"/>
  <c r="L22" i="15"/>
  <c r="M22" i="15"/>
  <c r="K23" i="15"/>
  <c r="L23" i="15"/>
  <c r="M23" i="15"/>
  <c r="K24" i="15"/>
  <c r="L24" i="15"/>
  <c r="M24" i="15"/>
  <c r="K25" i="15"/>
  <c r="L25" i="15"/>
  <c r="M25" i="15"/>
  <c r="K26" i="15"/>
  <c r="L26" i="15"/>
  <c r="M26" i="15"/>
  <c r="K27" i="15"/>
  <c r="L27" i="15"/>
  <c r="M27" i="15"/>
  <c r="K28" i="15"/>
  <c r="L28" i="15"/>
  <c r="M28" i="15"/>
  <c r="K29" i="15"/>
  <c r="L29" i="15"/>
  <c r="M29" i="15"/>
  <c r="K30" i="15"/>
  <c r="L30" i="15"/>
  <c r="M30" i="15"/>
  <c r="K31" i="15"/>
  <c r="L31" i="15"/>
  <c r="M31" i="15"/>
  <c r="K32" i="15"/>
  <c r="L32" i="15"/>
  <c r="M32" i="15"/>
  <c r="K33" i="15"/>
  <c r="L33" i="15"/>
  <c r="M33" i="15"/>
  <c r="K34" i="15"/>
  <c r="L34" i="15"/>
  <c r="M34" i="15"/>
  <c r="K35" i="15"/>
  <c r="L35" i="15"/>
  <c r="M35" i="15"/>
  <c r="K36" i="15"/>
  <c r="L36" i="15"/>
  <c r="M36" i="15"/>
  <c r="K37" i="15"/>
  <c r="L37" i="15"/>
  <c r="M37" i="15"/>
  <c r="K38" i="15"/>
  <c r="L38" i="15"/>
  <c r="M38" i="15"/>
  <c r="K39" i="15"/>
  <c r="L39" i="15"/>
  <c r="M39" i="15"/>
  <c r="K40" i="15"/>
  <c r="L40" i="15"/>
  <c r="M40" i="15"/>
  <c r="K41" i="15"/>
  <c r="L41" i="15"/>
  <c r="M41" i="15"/>
  <c r="K42" i="15"/>
  <c r="L42" i="15"/>
  <c r="M42" i="15"/>
  <c r="K43" i="15"/>
  <c r="L43" i="15"/>
  <c r="M43" i="15"/>
  <c r="K44" i="15"/>
  <c r="L44" i="15"/>
  <c r="M44" i="15"/>
  <c r="K45" i="15"/>
  <c r="L45" i="15"/>
  <c r="M45" i="15"/>
  <c r="K46" i="15"/>
  <c r="L46" i="15"/>
  <c r="M46" i="15"/>
  <c r="K47" i="15"/>
  <c r="L47" i="15"/>
  <c r="M47" i="15"/>
  <c r="K48" i="15"/>
  <c r="L48" i="15"/>
  <c r="M48" i="15"/>
  <c r="K49" i="15"/>
  <c r="L49" i="15"/>
  <c r="M49" i="15"/>
  <c r="K50" i="15"/>
  <c r="L50" i="15"/>
  <c r="M50" i="15"/>
  <c r="K51" i="15"/>
  <c r="L51" i="15"/>
  <c r="M51" i="15"/>
  <c r="K52" i="15"/>
  <c r="L52" i="15"/>
  <c r="M52" i="15"/>
  <c r="K53" i="15"/>
  <c r="L53" i="15"/>
  <c r="M53" i="15"/>
  <c r="K54" i="15"/>
  <c r="L54" i="15"/>
  <c r="M54" i="15"/>
  <c r="K55" i="15"/>
  <c r="L55" i="15"/>
  <c r="M55" i="15"/>
  <c r="K56" i="15"/>
  <c r="L56" i="15"/>
  <c r="M56" i="15"/>
  <c r="K57" i="15"/>
  <c r="L57" i="15"/>
  <c r="M57" i="15"/>
  <c r="K58" i="15"/>
  <c r="L58" i="15"/>
  <c r="M58" i="15"/>
  <c r="K59" i="15"/>
  <c r="L59" i="15"/>
  <c r="M59" i="15"/>
  <c r="K60" i="15"/>
  <c r="L60" i="15"/>
  <c r="M60" i="15"/>
  <c r="K61" i="15"/>
  <c r="L61" i="15"/>
  <c r="M61" i="15"/>
  <c r="K62" i="15"/>
  <c r="L62" i="15"/>
  <c r="M62" i="15"/>
  <c r="K63" i="15"/>
  <c r="L63" i="15"/>
  <c r="M63" i="15"/>
  <c r="K64" i="15"/>
  <c r="L64" i="15"/>
  <c r="M64" i="15"/>
  <c r="K65" i="15"/>
  <c r="L65" i="15"/>
  <c r="M65" i="15"/>
  <c r="K66" i="15"/>
  <c r="L66" i="15"/>
  <c r="M66" i="15"/>
  <c r="K67" i="15"/>
  <c r="L67" i="15"/>
  <c r="M67" i="15"/>
  <c r="K68" i="15"/>
  <c r="L68" i="15"/>
  <c r="M68" i="15"/>
  <c r="K69" i="15"/>
  <c r="L69" i="15"/>
  <c r="M69" i="15"/>
  <c r="K70" i="15"/>
  <c r="L70" i="15"/>
  <c r="M70" i="15"/>
  <c r="K71" i="15"/>
  <c r="L71" i="15"/>
  <c r="M71" i="15"/>
  <c r="K72" i="15"/>
  <c r="L72" i="15"/>
  <c r="M72" i="15"/>
  <c r="K73" i="15"/>
  <c r="L73" i="15"/>
  <c r="M73" i="15"/>
  <c r="K74" i="15"/>
  <c r="L74" i="15"/>
  <c r="M74" i="15"/>
  <c r="K75" i="15"/>
  <c r="L75" i="15"/>
  <c r="M75" i="15"/>
  <c r="K76" i="15"/>
  <c r="L76" i="15"/>
  <c r="M76" i="15"/>
  <c r="K77" i="15"/>
  <c r="L77" i="15"/>
  <c r="M77" i="15"/>
  <c r="K78" i="15"/>
  <c r="L78" i="15"/>
  <c r="M78" i="15"/>
  <c r="K79" i="15"/>
  <c r="L79" i="15"/>
  <c r="M79" i="15"/>
  <c r="K80" i="15"/>
  <c r="L80" i="15"/>
  <c r="M80" i="15"/>
  <c r="K81" i="15"/>
  <c r="L81" i="15"/>
  <c r="M81" i="15"/>
  <c r="K82" i="15"/>
  <c r="L82" i="15"/>
  <c r="M82" i="15"/>
  <c r="K83" i="15"/>
  <c r="L83" i="15"/>
  <c r="M83" i="15"/>
  <c r="K84" i="15"/>
  <c r="L84" i="15"/>
  <c r="M84" i="15"/>
  <c r="K85" i="15"/>
  <c r="L85" i="15"/>
  <c r="M85" i="15"/>
  <c r="K86" i="15"/>
  <c r="L86" i="15"/>
  <c r="M86" i="15"/>
  <c r="K87" i="15"/>
  <c r="L87" i="15"/>
  <c r="M87" i="15"/>
  <c r="K88" i="15"/>
  <c r="L88" i="15"/>
  <c r="M88" i="15"/>
  <c r="K89" i="15"/>
  <c r="L89" i="15"/>
  <c r="M89" i="15"/>
  <c r="K90" i="15"/>
  <c r="L90" i="15"/>
  <c r="M90" i="15"/>
  <c r="K91" i="15"/>
  <c r="L91" i="15"/>
  <c r="M91" i="15"/>
  <c r="K92" i="15"/>
  <c r="L92" i="15"/>
  <c r="M92" i="15"/>
  <c r="K93" i="15"/>
  <c r="L93" i="15"/>
  <c r="M93" i="15"/>
  <c r="K94" i="15"/>
  <c r="L94" i="15"/>
  <c r="M94" i="15"/>
  <c r="K95" i="15"/>
  <c r="L95" i="15"/>
  <c r="M95" i="15"/>
  <c r="K96" i="15"/>
  <c r="L96" i="15"/>
  <c r="M96" i="15"/>
  <c r="K97" i="15"/>
  <c r="L97" i="15"/>
  <c r="M97" i="15"/>
  <c r="K98" i="15"/>
  <c r="L98" i="15"/>
  <c r="M98" i="15"/>
  <c r="K99" i="15"/>
  <c r="L99" i="15"/>
  <c r="M99" i="15"/>
  <c r="K100" i="15"/>
  <c r="L100" i="15"/>
  <c r="M100" i="15"/>
  <c r="K101" i="15"/>
  <c r="L101" i="15"/>
  <c r="M101" i="15"/>
  <c r="K102" i="15"/>
  <c r="L102" i="15"/>
  <c r="M102" i="15"/>
  <c r="K103" i="15"/>
  <c r="L103" i="15"/>
  <c r="M103" i="15"/>
  <c r="K104" i="15"/>
  <c r="L104" i="15"/>
  <c r="M104" i="15"/>
  <c r="K4" i="15"/>
  <c r="L4" i="15"/>
  <c r="M4" i="15"/>
  <c r="M3" i="15"/>
  <c r="L3" i="15"/>
  <c r="K3" i="15"/>
  <c r="J4" i="15"/>
  <c r="J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3" i="15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3" i="15"/>
  <c r="D8" i="6" l="1"/>
  <c r="N4" i="16" l="1"/>
  <c r="B4" i="18" s="1"/>
  <c r="N5" i="16"/>
  <c r="B5" i="18" s="1"/>
  <c r="N6" i="16"/>
  <c r="B6" i="18" s="1"/>
  <c r="N7" i="16"/>
  <c r="B7" i="18" s="1"/>
  <c r="N8" i="16"/>
  <c r="B8" i="18" s="1"/>
  <c r="N9" i="16"/>
  <c r="B9" i="18" s="1"/>
  <c r="N10" i="16"/>
  <c r="B10" i="18" s="1"/>
  <c r="N11" i="16"/>
  <c r="B11" i="18" s="1"/>
  <c r="N12" i="16"/>
  <c r="B12" i="18" s="1"/>
  <c r="N13" i="16"/>
  <c r="B13" i="18" s="1"/>
  <c r="N14" i="16"/>
  <c r="B14" i="18" s="1"/>
  <c r="N15" i="16"/>
  <c r="B15" i="18" s="1"/>
  <c r="N16" i="16"/>
  <c r="B16" i="18" s="1"/>
  <c r="N17" i="16"/>
  <c r="B17" i="18" s="1"/>
  <c r="N18" i="16"/>
  <c r="B18" i="18" s="1"/>
  <c r="N19" i="16"/>
  <c r="B19" i="18" s="1"/>
  <c r="N20" i="16"/>
  <c r="B20" i="18" s="1"/>
  <c r="N21" i="16"/>
  <c r="B21" i="18" s="1"/>
  <c r="N22" i="16"/>
  <c r="B22" i="18" s="1"/>
  <c r="N23" i="16"/>
  <c r="B23" i="18" s="1"/>
  <c r="N24" i="16"/>
  <c r="B24" i="18" s="1"/>
  <c r="N25" i="16"/>
  <c r="B25" i="18" s="1"/>
  <c r="N26" i="16"/>
  <c r="B26" i="18" s="1"/>
  <c r="N27" i="16"/>
  <c r="B27" i="18" s="1"/>
  <c r="N28" i="16"/>
  <c r="B28" i="18" s="1"/>
  <c r="N29" i="16"/>
  <c r="B29" i="18" s="1"/>
  <c r="N30" i="16"/>
  <c r="B30" i="18" s="1"/>
  <c r="N31" i="16"/>
  <c r="B31" i="18" s="1"/>
  <c r="N32" i="16"/>
  <c r="B32" i="18" s="1"/>
  <c r="N33" i="16"/>
  <c r="B33" i="18" s="1"/>
  <c r="N34" i="16"/>
  <c r="B34" i="18" s="1"/>
  <c r="N35" i="16"/>
  <c r="B35" i="18" s="1"/>
  <c r="N36" i="16"/>
  <c r="B36" i="18" s="1"/>
  <c r="N37" i="16"/>
  <c r="B37" i="18" s="1"/>
  <c r="N38" i="16"/>
  <c r="B38" i="18" s="1"/>
  <c r="N39" i="16"/>
  <c r="B39" i="18" s="1"/>
  <c r="N40" i="16"/>
  <c r="B40" i="18" s="1"/>
  <c r="N41" i="16"/>
  <c r="B41" i="18" s="1"/>
  <c r="N42" i="16"/>
  <c r="B42" i="18" s="1"/>
  <c r="N43" i="16"/>
  <c r="B43" i="18" s="1"/>
  <c r="N44" i="16"/>
  <c r="B44" i="18" s="1"/>
  <c r="N45" i="16"/>
  <c r="B45" i="18" s="1"/>
  <c r="N46" i="16"/>
  <c r="B46" i="18" s="1"/>
  <c r="N47" i="16"/>
  <c r="B47" i="18" s="1"/>
  <c r="N48" i="16"/>
  <c r="B48" i="18" s="1"/>
  <c r="N49" i="16"/>
  <c r="B49" i="18" s="1"/>
  <c r="N50" i="16"/>
  <c r="B50" i="18" s="1"/>
  <c r="N51" i="16"/>
  <c r="B51" i="18" s="1"/>
  <c r="N52" i="16"/>
  <c r="B52" i="18" s="1"/>
  <c r="N53" i="16"/>
  <c r="B53" i="18" s="1"/>
  <c r="N54" i="16"/>
  <c r="B54" i="18" s="1"/>
  <c r="N55" i="16"/>
  <c r="B55" i="18" s="1"/>
  <c r="N56" i="16"/>
  <c r="B56" i="18" s="1"/>
  <c r="N57" i="16"/>
  <c r="B57" i="18" s="1"/>
  <c r="N58" i="16"/>
  <c r="B58" i="18" s="1"/>
  <c r="N59" i="16"/>
  <c r="B59" i="18" s="1"/>
  <c r="N60" i="16"/>
  <c r="B60" i="18" s="1"/>
  <c r="N61" i="16"/>
  <c r="B61" i="18" s="1"/>
  <c r="N62" i="16"/>
  <c r="B62" i="18" s="1"/>
  <c r="N63" i="16"/>
  <c r="B63" i="18" s="1"/>
  <c r="N64" i="16"/>
  <c r="B64" i="18" s="1"/>
  <c r="N65" i="16"/>
  <c r="B65" i="18" s="1"/>
  <c r="N66" i="16"/>
  <c r="B66" i="18" s="1"/>
  <c r="N67" i="16"/>
  <c r="B67" i="18" s="1"/>
  <c r="N68" i="16"/>
  <c r="B68" i="18" s="1"/>
  <c r="N69" i="16"/>
  <c r="B69" i="18" s="1"/>
  <c r="N70" i="16"/>
  <c r="B70" i="18" s="1"/>
  <c r="N71" i="16"/>
  <c r="B71" i="18" s="1"/>
  <c r="N72" i="16"/>
  <c r="B72" i="18" s="1"/>
  <c r="N73" i="16"/>
  <c r="B73" i="18" s="1"/>
  <c r="N74" i="16"/>
  <c r="B74" i="18" s="1"/>
  <c r="N75" i="16"/>
  <c r="B75" i="18" s="1"/>
  <c r="N76" i="16"/>
  <c r="B76" i="18" s="1"/>
  <c r="N77" i="16"/>
  <c r="B77" i="18" s="1"/>
  <c r="N78" i="16"/>
  <c r="B78" i="18" s="1"/>
  <c r="N79" i="16"/>
  <c r="B79" i="18" s="1"/>
  <c r="N80" i="16"/>
  <c r="B80" i="18" s="1"/>
  <c r="N81" i="16"/>
  <c r="B81" i="18" s="1"/>
  <c r="N82" i="16"/>
  <c r="B82" i="18" s="1"/>
  <c r="N83" i="16"/>
  <c r="B83" i="18" s="1"/>
  <c r="N84" i="16"/>
  <c r="B84" i="18" s="1"/>
  <c r="N85" i="16"/>
  <c r="B85" i="18" s="1"/>
  <c r="N86" i="16"/>
  <c r="B86" i="18" s="1"/>
  <c r="N87" i="16"/>
  <c r="B87" i="18" s="1"/>
  <c r="N88" i="16"/>
  <c r="B88" i="18" s="1"/>
  <c r="N89" i="16"/>
  <c r="B89" i="18" s="1"/>
  <c r="N90" i="16"/>
  <c r="B90" i="18" s="1"/>
  <c r="N91" i="16"/>
  <c r="B91" i="18" s="1"/>
  <c r="N92" i="16"/>
  <c r="B92" i="18" s="1"/>
  <c r="N93" i="16"/>
  <c r="B93" i="18" s="1"/>
  <c r="N94" i="16"/>
  <c r="B94" i="18" s="1"/>
  <c r="N95" i="16"/>
  <c r="B95" i="18" s="1"/>
  <c r="N96" i="16"/>
  <c r="B96" i="18" s="1"/>
  <c r="N97" i="16"/>
  <c r="B97" i="18" s="1"/>
  <c r="N98" i="16"/>
  <c r="B98" i="18" s="1"/>
  <c r="N99" i="16"/>
  <c r="B99" i="18" s="1"/>
  <c r="N100" i="16"/>
  <c r="B100" i="18" s="1"/>
  <c r="N101" i="16"/>
  <c r="B101" i="18" s="1"/>
  <c r="N102" i="16"/>
  <c r="B102" i="18" s="1"/>
  <c r="N103" i="16"/>
  <c r="B103" i="18" s="1"/>
  <c r="N104" i="16"/>
  <c r="B104" i="18" s="1"/>
  <c r="N3" i="16"/>
  <c r="B3" i="18" s="1"/>
  <c r="B105" i="18" s="1"/>
  <c r="N4" i="15"/>
  <c r="B4" i="17" s="1"/>
  <c r="N5" i="15"/>
  <c r="B5" i="17" s="1"/>
  <c r="N6" i="15"/>
  <c r="B6" i="17" s="1"/>
  <c r="N7" i="15"/>
  <c r="B7" i="17" s="1"/>
  <c r="N8" i="15"/>
  <c r="B8" i="17" s="1"/>
  <c r="N9" i="15"/>
  <c r="B9" i="17" s="1"/>
  <c r="N10" i="15"/>
  <c r="B10" i="17" s="1"/>
  <c r="N11" i="15"/>
  <c r="B11" i="17" s="1"/>
  <c r="N12" i="15"/>
  <c r="B12" i="17" s="1"/>
  <c r="N13" i="15"/>
  <c r="B13" i="17" s="1"/>
  <c r="N14" i="15"/>
  <c r="B14" i="17" s="1"/>
  <c r="N15" i="15"/>
  <c r="B15" i="17" s="1"/>
  <c r="N16" i="15"/>
  <c r="B16" i="17" s="1"/>
  <c r="N17" i="15"/>
  <c r="B17" i="17" s="1"/>
  <c r="N18" i="15"/>
  <c r="B18" i="17" s="1"/>
  <c r="N19" i="15"/>
  <c r="B19" i="17" s="1"/>
  <c r="N20" i="15"/>
  <c r="B20" i="17" s="1"/>
  <c r="N21" i="15"/>
  <c r="B21" i="17" s="1"/>
  <c r="N22" i="15"/>
  <c r="B22" i="17" s="1"/>
  <c r="N23" i="15"/>
  <c r="B23" i="17" s="1"/>
  <c r="N24" i="15"/>
  <c r="B24" i="17" s="1"/>
  <c r="N25" i="15"/>
  <c r="B25" i="17" s="1"/>
  <c r="N26" i="15"/>
  <c r="B26" i="17" s="1"/>
  <c r="N27" i="15"/>
  <c r="B27" i="17" s="1"/>
  <c r="N28" i="15"/>
  <c r="B28" i="17" s="1"/>
  <c r="N29" i="15"/>
  <c r="B29" i="17" s="1"/>
  <c r="N30" i="15"/>
  <c r="B30" i="17" s="1"/>
  <c r="N31" i="15"/>
  <c r="B31" i="17" s="1"/>
  <c r="N32" i="15"/>
  <c r="B32" i="17" s="1"/>
  <c r="N33" i="15"/>
  <c r="B33" i="17" s="1"/>
  <c r="N34" i="15"/>
  <c r="B34" i="17" s="1"/>
  <c r="N35" i="15"/>
  <c r="B35" i="17" s="1"/>
  <c r="N36" i="15"/>
  <c r="B36" i="17" s="1"/>
  <c r="N37" i="15"/>
  <c r="B37" i="17" s="1"/>
  <c r="N38" i="15"/>
  <c r="B38" i="17" s="1"/>
  <c r="N39" i="15"/>
  <c r="B39" i="17" s="1"/>
  <c r="N40" i="15"/>
  <c r="B40" i="17" s="1"/>
  <c r="N41" i="15"/>
  <c r="B41" i="17" s="1"/>
  <c r="N42" i="15"/>
  <c r="B42" i="17" s="1"/>
  <c r="N43" i="15"/>
  <c r="B43" i="17" s="1"/>
  <c r="N44" i="15"/>
  <c r="B44" i="17" s="1"/>
  <c r="N45" i="15"/>
  <c r="B45" i="17" s="1"/>
  <c r="N46" i="15"/>
  <c r="B46" i="17" s="1"/>
  <c r="N47" i="15"/>
  <c r="B47" i="17" s="1"/>
  <c r="N48" i="15"/>
  <c r="B48" i="17" s="1"/>
  <c r="N49" i="15"/>
  <c r="B49" i="17" s="1"/>
  <c r="N50" i="15"/>
  <c r="B50" i="17" s="1"/>
  <c r="N51" i="15"/>
  <c r="B51" i="17" s="1"/>
  <c r="N52" i="15"/>
  <c r="B52" i="17" s="1"/>
  <c r="N53" i="15"/>
  <c r="B53" i="17" s="1"/>
  <c r="N54" i="15"/>
  <c r="B54" i="17" s="1"/>
  <c r="N55" i="15"/>
  <c r="B55" i="17" s="1"/>
  <c r="N56" i="15"/>
  <c r="B56" i="17" s="1"/>
  <c r="N57" i="15"/>
  <c r="B57" i="17" s="1"/>
  <c r="N58" i="15"/>
  <c r="B58" i="17" s="1"/>
  <c r="N59" i="15"/>
  <c r="B59" i="17" s="1"/>
  <c r="N60" i="15"/>
  <c r="B60" i="17" s="1"/>
  <c r="N61" i="15"/>
  <c r="B61" i="17" s="1"/>
  <c r="N62" i="15"/>
  <c r="B62" i="17" s="1"/>
  <c r="N63" i="15"/>
  <c r="B63" i="17" s="1"/>
  <c r="N64" i="15"/>
  <c r="B64" i="17" s="1"/>
  <c r="N65" i="15"/>
  <c r="B65" i="17" s="1"/>
  <c r="N66" i="15"/>
  <c r="B66" i="17" s="1"/>
  <c r="N67" i="15"/>
  <c r="B67" i="17" s="1"/>
  <c r="N68" i="15"/>
  <c r="B68" i="17" s="1"/>
  <c r="N69" i="15"/>
  <c r="B69" i="17" s="1"/>
  <c r="N70" i="15"/>
  <c r="B70" i="17" s="1"/>
  <c r="N71" i="15"/>
  <c r="B71" i="17" s="1"/>
  <c r="N72" i="15"/>
  <c r="B72" i="17" s="1"/>
  <c r="N73" i="15"/>
  <c r="B73" i="17" s="1"/>
  <c r="N74" i="15"/>
  <c r="B74" i="17" s="1"/>
  <c r="N75" i="15"/>
  <c r="B75" i="17" s="1"/>
  <c r="N76" i="15"/>
  <c r="B76" i="17" s="1"/>
  <c r="N77" i="15"/>
  <c r="B77" i="17" s="1"/>
  <c r="N78" i="15"/>
  <c r="B78" i="17" s="1"/>
  <c r="N79" i="15"/>
  <c r="B79" i="17" s="1"/>
  <c r="N80" i="15"/>
  <c r="B80" i="17" s="1"/>
  <c r="N81" i="15"/>
  <c r="B81" i="17" s="1"/>
  <c r="N82" i="15"/>
  <c r="B82" i="17" s="1"/>
  <c r="N83" i="15"/>
  <c r="B83" i="17" s="1"/>
  <c r="N84" i="15"/>
  <c r="B84" i="17" s="1"/>
  <c r="N85" i="15"/>
  <c r="B85" i="17" s="1"/>
  <c r="N86" i="15"/>
  <c r="B86" i="17" s="1"/>
  <c r="N87" i="15"/>
  <c r="B87" i="17" s="1"/>
  <c r="N88" i="15"/>
  <c r="B88" i="17" s="1"/>
  <c r="N89" i="15"/>
  <c r="B89" i="17" s="1"/>
  <c r="N90" i="15"/>
  <c r="B90" i="17" s="1"/>
  <c r="N91" i="15"/>
  <c r="B91" i="17" s="1"/>
  <c r="N92" i="15"/>
  <c r="B92" i="17" s="1"/>
  <c r="N93" i="15"/>
  <c r="B93" i="17" s="1"/>
  <c r="N94" i="15"/>
  <c r="B94" i="17" s="1"/>
  <c r="N95" i="15"/>
  <c r="B95" i="17" s="1"/>
  <c r="N96" i="15"/>
  <c r="B96" i="17" s="1"/>
  <c r="N97" i="15"/>
  <c r="B97" i="17" s="1"/>
  <c r="N98" i="15"/>
  <c r="B98" i="17" s="1"/>
  <c r="N99" i="15"/>
  <c r="B99" i="17" s="1"/>
  <c r="N100" i="15"/>
  <c r="B100" i="17" s="1"/>
  <c r="N101" i="15"/>
  <c r="B101" i="17" s="1"/>
  <c r="N102" i="15"/>
  <c r="B102" i="17" s="1"/>
  <c r="N103" i="15"/>
  <c r="B103" i="17" s="1"/>
  <c r="N104" i="15"/>
  <c r="B104" i="17" s="1"/>
  <c r="N3" i="15"/>
  <c r="B3" i="17" s="1"/>
  <c r="B105" i="16"/>
  <c r="C105" i="16"/>
  <c r="F105" i="16"/>
  <c r="D105" i="16"/>
  <c r="E105" i="16"/>
  <c r="G105" i="16"/>
  <c r="H105" i="16"/>
  <c r="I105" i="16"/>
  <c r="J105" i="16"/>
  <c r="K105" i="16"/>
  <c r="L105" i="16"/>
  <c r="M105" i="16"/>
  <c r="B105" i="15"/>
  <c r="C105" i="15"/>
  <c r="D105" i="15"/>
  <c r="E105" i="15"/>
  <c r="F105" i="15"/>
  <c r="G105" i="15"/>
  <c r="H105" i="15"/>
  <c r="I105" i="15"/>
  <c r="J105" i="15"/>
  <c r="K105" i="15"/>
  <c r="L105" i="15"/>
  <c r="M105" i="15"/>
  <c r="B105" i="17" l="1"/>
  <c r="N105" i="15"/>
  <c r="N105" i="16"/>
  <c r="C105" i="14"/>
  <c r="B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C105" i="13"/>
  <c r="B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C105" i="12"/>
  <c r="B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C105" i="11"/>
  <c r="B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C105" i="10"/>
  <c r="B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C105" i="9"/>
  <c r="B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C105" i="8"/>
  <c r="B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C105" i="6"/>
  <c r="B105" i="6"/>
  <c r="C105" i="5"/>
  <c r="B105" i="5"/>
  <c r="C105" i="4"/>
  <c r="B105" i="4"/>
  <c r="C105" i="1"/>
  <c r="B105" i="1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7" i="6"/>
  <c r="D6" i="6"/>
  <c r="D5" i="6"/>
  <c r="D4" i="6"/>
  <c r="D3" i="6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3" i="1"/>
  <c r="D105" i="6" l="1"/>
  <c r="D105" i="4"/>
  <c r="D105" i="5"/>
  <c r="D105" i="1"/>
  <c r="D105" i="14"/>
  <c r="D105" i="13"/>
  <c r="D105" i="12"/>
  <c r="D105" i="11"/>
  <c r="D105" i="10"/>
  <c r="D105" i="9"/>
  <c r="D105" i="8"/>
  <c r="D105" i="7"/>
</calcChain>
</file>

<file path=xl/sharedStrings.xml><?xml version="1.0" encoding="utf-8"?>
<sst xmlns="http://schemas.openxmlformats.org/spreadsheetml/2006/main" count="1728" uniqueCount="107">
  <si>
    <t xml:space="preserve">จำนวนประชากรแยกตามช่วงอายุ (เฉพาะผู้มีสัญชาติไทย) </t>
  </si>
  <si>
    <t>ช่วงอายุ</t>
  </si>
  <si>
    <t>ชาย</t>
  </si>
  <si>
    <t>หญิง</t>
  </si>
  <si>
    <t>น้อยกว่า    1 ปี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</si>
  <si>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</si>
  <si>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</si>
  <si>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</si>
  <si>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</si>
  <si>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</si>
  <si>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</si>
  <si>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</si>
  <si>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</si>
  <si>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</si>
  <si>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</si>
  <si>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</si>
  <si>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</si>
  <si>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</si>
  <si>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</si>
  <si>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</si>
  <si>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</si>
  <si>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</si>
  <si>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</si>
  <si>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</si>
  <si>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</si>
  <si>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</si>
  <si>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</si>
  <si>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</si>
  <si>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</si>
  <si>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</si>
  <si>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</si>
  <si>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</si>
  <si>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</si>
  <si>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</si>
  <si>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</si>
  <si>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</si>
  <si>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</si>
  <si>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</si>
  <si>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</si>
  <si>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</si>
  <si>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</si>
  <si>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</si>
  <si>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</si>
  <si>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</si>
  <si>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</si>
  <si>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</si>
  <si>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</si>
  <si>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</si>
  <si>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</si>
  <si>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</si>
  <si>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</si>
  <si>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</si>
  <si>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</si>
  <si>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</si>
  <si>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</si>
  <si>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</si>
  <si>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</si>
  <si>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</si>
  <si>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</si>
  <si>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</si>
  <si>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</si>
  <si>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</si>
  <si>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</si>
  <si>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</si>
  <si>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</si>
  <si>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</si>
  <si>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</si>
  <si>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</si>
  <si>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</si>
  <si>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</si>
  <si>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</si>
  <si>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</si>
  <si>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</si>
  <si>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</si>
  <si>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</si>
  <si>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</si>
  <si>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</si>
  <si>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</si>
  <si>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</si>
  <si>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</si>
  <si>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</si>
  <si>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</si>
  <si>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</si>
  <si>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</si>
  <si>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</si>
  <si>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</si>
  <si>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</si>
  <si>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</si>
  <si>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</si>
  <si>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</si>
  <si>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</si>
  <si>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</si>
  <si>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</si>
  <si>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</si>
  <si>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</si>
  <si>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</si>
  <si>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</si>
  <si>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</si>
  <si>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</si>
  <si>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</si>
  <si>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</si>
  <si>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</si>
  <si>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</si>
  <si>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</si>
  <si>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</t>
  </si>
  <si>
    <t>มากกว่า  100 ปี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</si>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</sst>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B105" sqref="B105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2</v>
      </c>
      <c r="C3" s="1">
        <v>1</v>
      </c>
      <c r="D3" s="1">
        <f>SUM(B3:C3)</f>
        <v>3</v>
      </c>
    </row>
    <row r="4" spans="1:4" x14ac:dyDescent="0.55000000000000004">
      <c r="A4" s="3" t="s">
        <v>5</v>
      </c>
      <c r="B4" s="1">
        <v>1</v>
      </c>
      <c r="C4" s="1">
        <v>1</v>
      </c>
      <c r="D4" s="1">
        <f t="shared" ref="D4:D67" si="0">SUM(B4:C4)</f>
        <v>2</v>
      </c>
    </row>
    <row r="5" spans="1:4" x14ac:dyDescent="0.55000000000000004">
      <c r="A5" s="3" t="s">
        <v>6</v>
      </c>
      <c r="B5" s="1">
        <v>2</v>
      </c>
      <c r="C5" s="1">
        <v>0</v>
      </c>
      <c r="D5" s="1">
        <f t="shared" si="0"/>
        <v>2</v>
      </c>
    </row>
    <row r="6" spans="1:4" x14ac:dyDescent="0.55000000000000004">
      <c r="A6" s="3" t="s">
        <v>7</v>
      </c>
      <c r="B6" s="1">
        <v>0</v>
      </c>
      <c r="C6" s="1">
        <v>2</v>
      </c>
      <c r="D6" s="1">
        <f t="shared" si="0"/>
        <v>2</v>
      </c>
    </row>
    <row r="7" spans="1:4" x14ac:dyDescent="0.55000000000000004">
      <c r="A7" s="3" t="s">
        <v>8</v>
      </c>
      <c r="B7" s="1">
        <v>3</v>
      </c>
      <c r="C7" s="1">
        <v>1</v>
      </c>
      <c r="D7" s="1">
        <f t="shared" si="0"/>
        <v>4</v>
      </c>
    </row>
    <row r="8" spans="1:4" x14ac:dyDescent="0.55000000000000004">
      <c r="A8" s="3" t="s">
        <v>9</v>
      </c>
      <c r="B8" s="1">
        <v>0</v>
      </c>
      <c r="C8" s="1">
        <v>3</v>
      </c>
      <c r="D8" s="1">
        <f t="shared" si="0"/>
        <v>3</v>
      </c>
    </row>
    <row r="9" spans="1:4" x14ac:dyDescent="0.55000000000000004">
      <c r="A9" s="3" t="s">
        <v>10</v>
      </c>
      <c r="B9" s="1">
        <v>1</v>
      </c>
      <c r="C9" s="1">
        <v>3</v>
      </c>
      <c r="D9" s="1">
        <f t="shared" si="0"/>
        <v>4</v>
      </c>
    </row>
    <row r="10" spans="1:4" x14ac:dyDescent="0.55000000000000004">
      <c r="A10" s="3" t="s">
        <v>11</v>
      </c>
      <c r="B10" s="1">
        <v>0</v>
      </c>
      <c r="C10" s="1">
        <v>1</v>
      </c>
      <c r="D10" s="1">
        <f t="shared" si="0"/>
        <v>1</v>
      </c>
    </row>
    <row r="11" spans="1:4" x14ac:dyDescent="0.55000000000000004">
      <c r="A11" s="3" t="s">
        <v>12</v>
      </c>
      <c r="B11" s="1">
        <v>2</v>
      </c>
      <c r="C11" s="1">
        <v>2</v>
      </c>
      <c r="D11" s="1">
        <f t="shared" si="0"/>
        <v>4</v>
      </c>
    </row>
    <row r="12" spans="1:4" x14ac:dyDescent="0.55000000000000004">
      <c r="A12" s="3" t="s">
        <v>13</v>
      </c>
      <c r="B12" s="1">
        <v>3</v>
      </c>
      <c r="C12" s="1">
        <v>1</v>
      </c>
      <c r="D12" s="1">
        <f t="shared" si="0"/>
        <v>4</v>
      </c>
    </row>
    <row r="13" spans="1:4" x14ac:dyDescent="0.55000000000000004">
      <c r="A13" s="3" t="s">
        <v>14</v>
      </c>
      <c r="B13" s="1">
        <v>1</v>
      </c>
      <c r="C13" s="1">
        <v>0</v>
      </c>
      <c r="D13" s="1">
        <f t="shared" si="0"/>
        <v>1</v>
      </c>
    </row>
    <row r="14" spans="1:4" x14ac:dyDescent="0.55000000000000004">
      <c r="A14" s="3" t="s">
        <v>15</v>
      </c>
      <c r="B14" s="1">
        <v>1</v>
      </c>
      <c r="C14" s="1">
        <v>2</v>
      </c>
      <c r="D14" s="1">
        <f t="shared" si="0"/>
        <v>3</v>
      </c>
    </row>
    <row r="15" spans="1:4" x14ac:dyDescent="0.55000000000000004">
      <c r="A15" s="3" t="s">
        <v>16</v>
      </c>
      <c r="B15" s="1">
        <v>0</v>
      </c>
      <c r="C15" s="1">
        <v>2</v>
      </c>
      <c r="D15" s="1">
        <f t="shared" si="0"/>
        <v>2</v>
      </c>
    </row>
    <row r="16" spans="1:4" x14ac:dyDescent="0.55000000000000004">
      <c r="A16" s="3" t="s">
        <v>17</v>
      </c>
      <c r="B16" s="1">
        <v>2</v>
      </c>
      <c r="C16" s="1">
        <v>0</v>
      </c>
      <c r="D16" s="1">
        <f t="shared" si="0"/>
        <v>2</v>
      </c>
    </row>
    <row r="17" spans="1:4" x14ac:dyDescent="0.55000000000000004">
      <c r="A17" s="3" t="s">
        <v>18</v>
      </c>
      <c r="B17" s="1">
        <v>2</v>
      </c>
      <c r="C17" s="1">
        <v>2</v>
      </c>
      <c r="D17" s="1">
        <f t="shared" si="0"/>
        <v>4</v>
      </c>
    </row>
    <row r="18" spans="1:4" x14ac:dyDescent="0.55000000000000004">
      <c r="A18" s="3" t="s">
        <v>19</v>
      </c>
      <c r="B18" s="1">
        <v>1</v>
      </c>
      <c r="C18" s="1">
        <v>2</v>
      </c>
      <c r="D18" s="1">
        <f t="shared" si="0"/>
        <v>3</v>
      </c>
    </row>
    <row r="19" spans="1:4" x14ac:dyDescent="0.55000000000000004">
      <c r="A19" s="3" t="s">
        <v>20</v>
      </c>
      <c r="B19" s="1">
        <v>2</v>
      </c>
      <c r="C19" s="1">
        <v>0</v>
      </c>
      <c r="D19" s="1">
        <f t="shared" si="0"/>
        <v>2</v>
      </c>
    </row>
    <row r="20" spans="1:4" x14ac:dyDescent="0.55000000000000004">
      <c r="A20" s="3" t="s">
        <v>21</v>
      </c>
      <c r="B20" s="1">
        <v>1</v>
      </c>
      <c r="C20" s="1">
        <v>0</v>
      </c>
      <c r="D20" s="1">
        <f t="shared" si="0"/>
        <v>1</v>
      </c>
    </row>
    <row r="21" spans="1:4" x14ac:dyDescent="0.55000000000000004">
      <c r="A21" s="3" t="s">
        <v>22</v>
      </c>
      <c r="B21" s="1">
        <v>1</v>
      </c>
      <c r="C21" s="1">
        <v>1</v>
      </c>
      <c r="D21" s="1">
        <f t="shared" si="0"/>
        <v>2</v>
      </c>
    </row>
    <row r="22" spans="1:4" x14ac:dyDescent="0.55000000000000004">
      <c r="A22" s="3" t="s">
        <v>23</v>
      </c>
      <c r="B22" s="1">
        <v>2</v>
      </c>
      <c r="C22" s="1">
        <v>3</v>
      </c>
      <c r="D22" s="1">
        <f t="shared" si="0"/>
        <v>5</v>
      </c>
    </row>
    <row r="23" spans="1:4" x14ac:dyDescent="0.55000000000000004">
      <c r="A23" s="3" t="s">
        <v>24</v>
      </c>
      <c r="B23" s="1">
        <v>2</v>
      </c>
      <c r="C23" s="1">
        <v>1</v>
      </c>
      <c r="D23" s="1">
        <f t="shared" si="0"/>
        <v>3</v>
      </c>
    </row>
    <row r="24" spans="1:4" x14ac:dyDescent="0.55000000000000004">
      <c r="A24" s="3" t="s">
        <v>25</v>
      </c>
      <c r="B24" s="1">
        <v>2</v>
      </c>
      <c r="C24" s="1">
        <v>0</v>
      </c>
      <c r="D24" s="1">
        <f t="shared" si="0"/>
        <v>2</v>
      </c>
    </row>
    <row r="25" spans="1:4" x14ac:dyDescent="0.55000000000000004">
      <c r="A25" s="3" t="s">
        <v>26</v>
      </c>
      <c r="B25" s="1">
        <v>1</v>
      </c>
      <c r="C25" s="1">
        <v>2</v>
      </c>
      <c r="D25" s="1">
        <f t="shared" si="0"/>
        <v>3</v>
      </c>
    </row>
    <row r="26" spans="1:4" x14ac:dyDescent="0.55000000000000004">
      <c r="A26" s="3" t="s">
        <v>27</v>
      </c>
      <c r="B26" s="1">
        <v>2</v>
      </c>
      <c r="C26" s="1">
        <v>3</v>
      </c>
      <c r="D26" s="1">
        <f t="shared" si="0"/>
        <v>5</v>
      </c>
    </row>
    <row r="27" spans="1:4" x14ac:dyDescent="0.55000000000000004">
      <c r="A27" s="3" t="s">
        <v>28</v>
      </c>
      <c r="B27" s="1">
        <v>0</v>
      </c>
      <c r="C27" s="1">
        <v>0</v>
      </c>
      <c r="D27" s="1">
        <f t="shared" si="0"/>
        <v>0</v>
      </c>
    </row>
    <row r="28" spans="1:4" x14ac:dyDescent="0.55000000000000004">
      <c r="A28" s="3" t="s">
        <v>29</v>
      </c>
      <c r="B28" s="1">
        <v>0</v>
      </c>
      <c r="C28" s="1">
        <v>0</v>
      </c>
      <c r="D28" s="1">
        <f t="shared" si="0"/>
        <v>0</v>
      </c>
    </row>
    <row r="29" spans="1:4" x14ac:dyDescent="0.55000000000000004">
      <c r="A29" s="3" t="s">
        <v>30</v>
      </c>
      <c r="B29" s="1">
        <v>4</v>
      </c>
      <c r="C29" s="1">
        <v>1</v>
      </c>
      <c r="D29" s="1">
        <f t="shared" si="0"/>
        <v>5</v>
      </c>
    </row>
    <row r="30" spans="1:4" x14ac:dyDescent="0.55000000000000004">
      <c r="A30" s="3" t="s">
        <v>31</v>
      </c>
      <c r="B30" s="1">
        <v>0</v>
      </c>
      <c r="C30" s="1">
        <v>1</v>
      </c>
      <c r="D30" s="1">
        <f t="shared" si="0"/>
        <v>1</v>
      </c>
    </row>
    <row r="31" spans="1:4" x14ac:dyDescent="0.55000000000000004">
      <c r="A31" s="3" t="s">
        <v>32</v>
      </c>
      <c r="B31" s="1">
        <v>1</v>
      </c>
      <c r="C31" s="1">
        <v>1</v>
      </c>
      <c r="D31" s="1">
        <f t="shared" si="0"/>
        <v>2</v>
      </c>
    </row>
    <row r="32" spans="1:4" x14ac:dyDescent="0.55000000000000004">
      <c r="A32" s="3" t="s">
        <v>33</v>
      </c>
      <c r="B32" s="1">
        <v>3</v>
      </c>
      <c r="C32" s="1">
        <v>4</v>
      </c>
      <c r="D32" s="1">
        <f t="shared" si="0"/>
        <v>7</v>
      </c>
    </row>
    <row r="33" spans="1:4" x14ac:dyDescent="0.55000000000000004">
      <c r="A33" s="3" t="s">
        <v>34</v>
      </c>
      <c r="B33" s="1">
        <v>1</v>
      </c>
      <c r="C33" s="1">
        <v>0</v>
      </c>
      <c r="D33" s="1">
        <f t="shared" si="0"/>
        <v>1</v>
      </c>
    </row>
    <row r="34" spans="1:4" x14ac:dyDescent="0.55000000000000004">
      <c r="A34" s="3" t="s">
        <v>35</v>
      </c>
      <c r="B34" s="1">
        <v>0</v>
      </c>
      <c r="C34" s="1">
        <v>2</v>
      </c>
      <c r="D34" s="1">
        <f t="shared" si="0"/>
        <v>2</v>
      </c>
    </row>
    <row r="35" spans="1:4" x14ac:dyDescent="0.55000000000000004">
      <c r="A35" s="3" t="s">
        <v>36</v>
      </c>
      <c r="B35" s="1">
        <v>2</v>
      </c>
      <c r="C35" s="1">
        <v>1</v>
      </c>
      <c r="D35" s="1">
        <f t="shared" si="0"/>
        <v>3</v>
      </c>
    </row>
    <row r="36" spans="1:4" x14ac:dyDescent="0.55000000000000004">
      <c r="A36" s="3" t="s">
        <v>37</v>
      </c>
      <c r="B36" s="1">
        <v>3</v>
      </c>
      <c r="C36" s="1">
        <v>1</v>
      </c>
      <c r="D36" s="1">
        <f t="shared" si="0"/>
        <v>4</v>
      </c>
    </row>
    <row r="37" spans="1:4" x14ac:dyDescent="0.55000000000000004">
      <c r="A37" s="3" t="s">
        <v>38</v>
      </c>
      <c r="B37" s="1">
        <v>0</v>
      </c>
      <c r="C37" s="1">
        <v>0</v>
      </c>
      <c r="D37" s="1">
        <f t="shared" si="0"/>
        <v>0</v>
      </c>
    </row>
    <row r="38" spans="1:4" x14ac:dyDescent="0.55000000000000004">
      <c r="A38" s="3" t="s">
        <v>39</v>
      </c>
      <c r="B38" s="1">
        <v>1</v>
      </c>
      <c r="C38" s="1">
        <v>3</v>
      </c>
      <c r="D38" s="1">
        <f t="shared" si="0"/>
        <v>4</v>
      </c>
    </row>
    <row r="39" spans="1:4" x14ac:dyDescent="0.55000000000000004">
      <c r="A39" s="3" t="s">
        <v>40</v>
      </c>
      <c r="B39" s="1">
        <v>1</v>
      </c>
      <c r="C39" s="1">
        <v>1</v>
      </c>
      <c r="D39" s="1">
        <f t="shared" si="0"/>
        <v>2</v>
      </c>
    </row>
    <row r="40" spans="1:4" x14ac:dyDescent="0.55000000000000004">
      <c r="A40" s="3" t="s">
        <v>41</v>
      </c>
      <c r="B40" s="1">
        <v>1</v>
      </c>
      <c r="C40" s="1">
        <v>0</v>
      </c>
      <c r="D40" s="1">
        <f t="shared" si="0"/>
        <v>1</v>
      </c>
    </row>
    <row r="41" spans="1:4" x14ac:dyDescent="0.55000000000000004">
      <c r="A41" s="3" t="s">
        <v>42</v>
      </c>
      <c r="B41" s="1">
        <v>2</v>
      </c>
      <c r="C41" s="1">
        <v>5</v>
      </c>
      <c r="D41" s="1">
        <f t="shared" si="0"/>
        <v>7</v>
      </c>
    </row>
    <row r="42" spans="1:4" x14ac:dyDescent="0.55000000000000004">
      <c r="A42" s="3" t="s">
        <v>43</v>
      </c>
      <c r="B42" s="1">
        <v>1</v>
      </c>
      <c r="C42" s="1">
        <v>0</v>
      </c>
      <c r="D42" s="1">
        <f t="shared" si="0"/>
        <v>1</v>
      </c>
    </row>
    <row r="43" spans="1:4" x14ac:dyDescent="0.55000000000000004">
      <c r="A43" s="3" t="s">
        <v>44</v>
      </c>
      <c r="B43" s="1">
        <v>1</v>
      </c>
      <c r="C43" s="1">
        <v>2</v>
      </c>
      <c r="D43" s="1">
        <f t="shared" si="0"/>
        <v>3</v>
      </c>
    </row>
    <row r="44" spans="1:4" x14ac:dyDescent="0.55000000000000004">
      <c r="A44" s="3" t="s">
        <v>45</v>
      </c>
      <c r="B44" s="1">
        <v>4</v>
      </c>
      <c r="C44" s="1">
        <v>0</v>
      </c>
      <c r="D44" s="1">
        <f t="shared" si="0"/>
        <v>4</v>
      </c>
    </row>
    <row r="45" spans="1:4" x14ac:dyDescent="0.55000000000000004">
      <c r="A45" s="3" t="s">
        <v>46</v>
      </c>
      <c r="B45" s="1">
        <v>2</v>
      </c>
      <c r="C45" s="1">
        <v>4</v>
      </c>
      <c r="D45" s="1">
        <f t="shared" si="0"/>
        <v>6</v>
      </c>
    </row>
    <row r="46" spans="1:4" x14ac:dyDescent="0.55000000000000004">
      <c r="A46" s="3" t="s">
        <v>47</v>
      </c>
      <c r="B46" s="1">
        <v>1</v>
      </c>
      <c r="C46" s="1">
        <v>4</v>
      </c>
      <c r="D46" s="1">
        <f t="shared" si="0"/>
        <v>5</v>
      </c>
    </row>
    <row r="47" spans="1:4" x14ac:dyDescent="0.55000000000000004">
      <c r="A47" s="3" t="s">
        <v>48</v>
      </c>
      <c r="B47" s="1">
        <v>4</v>
      </c>
      <c r="C47" s="1">
        <v>0</v>
      </c>
      <c r="D47" s="1">
        <f t="shared" si="0"/>
        <v>4</v>
      </c>
    </row>
    <row r="48" spans="1:4" x14ac:dyDescent="0.55000000000000004">
      <c r="A48" s="3" t="s">
        <v>49</v>
      </c>
      <c r="B48" s="1">
        <v>2</v>
      </c>
      <c r="C48" s="1">
        <v>2</v>
      </c>
      <c r="D48" s="1">
        <f t="shared" si="0"/>
        <v>4</v>
      </c>
    </row>
    <row r="49" spans="1:4" x14ac:dyDescent="0.55000000000000004">
      <c r="A49" s="3" t="s">
        <v>50</v>
      </c>
      <c r="B49" s="1">
        <v>1</v>
      </c>
      <c r="C49" s="1">
        <v>0</v>
      </c>
      <c r="D49" s="1">
        <f t="shared" si="0"/>
        <v>1</v>
      </c>
    </row>
    <row r="50" spans="1:4" x14ac:dyDescent="0.55000000000000004">
      <c r="A50" s="3" t="s">
        <v>51</v>
      </c>
      <c r="B50" s="1">
        <v>2</v>
      </c>
      <c r="C50" s="1">
        <v>1</v>
      </c>
      <c r="D50" s="1">
        <f t="shared" si="0"/>
        <v>3</v>
      </c>
    </row>
    <row r="51" spans="1:4" x14ac:dyDescent="0.55000000000000004">
      <c r="A51" s="3" t="s">
        <v>52</v>
      </c>
      <c r="B51" s="1">
        <v>0</v>
      </c>
      <c r="C51" s="1">
        <v>3</v>
      </c>
      <c r="D51" s="1">
        <f t="shared" si="0"/>
        <v>3</v>
      </c>
    </row>
    <row r="52" spans="1:4" x14ac:dyDescent="0.55000000000000004">
      <c r="A52" s="3" t="s">
        <v>53</v>
      </c>
      <c r="B52" s="1">
        <v>3</v>
      </c>
      <c r="C52" s="1">
        <v>1</v>
      </c>
      <c r="D52" s="1">
        <f t="shared" si="0"/>
        <v>4</v>
      </c>
    </row>
    <row r="53" spans="1:4" x14ac:dyDescent="0.55000000000000004">
      <c r="A53" s="3" t="s">
        <v>54</v>
      </c>
      <c r="B53" s="1">
        <v>3</v>
      </c>
      <c r="C53" s="1">
        <v>2</v>
      </c>
      <c r="D53" s="1">
        <f t="shared" si="0"/>
        <v>5</v>
      </c>
    </row>
    <row r="54" spans="1:4" x14ac:dyDescent="0.55000000000000004">
      <c r="A54" s="3" t="s">
        <v>55</v>
      </c>
      <c r="B54" s="1">
        <v>2</v>
      </c>
      <c r="C54" s="1">
        <v>2</v>
      </c>
      <c r="D54" s="1">
        <f t="shared" si="0"/>
        <v>4</v>
      </c>
    </row>
    <row r="55" spans="1:4" x14ac:dyDescent="0.55000000000000004">
      <c r="A55" s="3" t="s">
        <v>56</v>
      </c>
      <c r="B55" s="1">
        <v>2</v>
      </c>
      <c r="C55" s="1">
        <v>2</v>
      </c>
      <c r="D55" s="1">
        <f t="shared" si="0"/>
        <v>4</v>
      </c>
    </row>
    <row r="56" spans="1:4" x14ac:dyDescent="0.55000000000000004">
      <c r="A56" s="3" t="s">
        <v>57</v>
      </c>
      <c r="B56" s="1">
        <v>3</v>
      </c>
      <c r="C56" s="1">
        <v>2</v>
      </c>
      <c r="D56" s="1">
        <f t="shared" si="0"/>
        <v>5</v>
      </c>
    </row>
    <row r="57" spans="1:4" x14ac:dyDescent="0.55000000000000004">
      <c r="A57" s="3" t="s">
        <v>58</v>
      </c>
      <c r="B57" s="1">
        <v>3</v>
      </c>
      <c r="C57" s="1">
        <v>4</v>
      </c>
      <c r="D57" s="1">
        <f t="shared" si="0"/>
        <v>7</v>
      </c>
    </row>
    <row r="58" spans="1:4" x14ac:dyDescent="0.55000000000000004">
      <c r="A58" s="3" t="s">
        <v>59</v>
      </c>
      <c r="B58" s="1">
        <v>3</v>
      </c>
      <c r="C58" s="1">
        <v>1</v>
      </c>
      <c r="D58" s="1">
        <f t="shared" si="0"/>
        <v>4</v>
      </c>
    </row>
    <row r="59" spans="1:4" x14ac:dyDescent="0.55000000000000004">
      <c r="A59" s="3" t="s">
        <v>60</v>
      </c>
      <c r="B59" s="1">
        <v>0</v>
      </c>
      <c r="C59" s="1">
        <v>1</v>
      </c>
      <c r="D59" s="1">
        <f t="shared" si="0"/>
        <v>1</v>
      </c>
    </row>
    <row r="60" spans="1:4" x14ac:dyDescent="0.55000000000000004">
      <c r="A60" s="3" t="s">
        <v>61</v>
      </c>
      <c r="B60" s="1">
        <v>2</v>
      </c>
      <c r="C60" s="1">
        <v>0</v>
      </c>
      <c r="D60" s="1">
        <f t="shared" si="0"/>
        <v>2</v>
      </c>
    </row>
    <row r="61" spans="1:4" x14ac:dyDescent="0.55000000000000004">
      <c r="A61" s="3" t="s">
        <v>62</v>
      </c>
      <c r="B61" s="1">
        <v>1</v>
      </c>
      <c r="C61" s="1">
        <v>2</v>
      </c>
      <c r="D61" s="1">
        <f t="shared" si="0"/>
        <v>3</v>
      </c>
    </row>
    <row r="62" spans="1:4" x14ac:dyDescent="0.55000000000000004">
      <c r="A62" s="3" t="s">
        <v>63</v>
      </c>
      <c r="B62" s="1">
        <v>1</v>
      </c>
      <c r="C62" s="1">
        <v>3</v>
      </c>
      <c r="D62" s="1">
        <f t="shared" si="0"/>
        <v>4</v>
      </c>
    </row>
    <row r="63" spans="1:4" x14ac:dyDescent="0.55000000000000004">
      <c r="A63" s="3" t="s">
        <v>64</v>
      </c>
      <c r="B63" s="1">
        <v>0</v>
      </c>
      <c r="C63" s="1">
        <v>0</v>
      </c>
      <c r="D63" s="1">
        <f t="shared" si="0"/>
        <v>0</v>
      </c>
    </row>
    <row r="64" spans="1:4" x14ac:dyDescent="0.55000000000000004">
      <c r="A64" s="3" t="s">
        <v>65</v>
      </c>
      <c r="B64" s="1">
        <v>1</v>
      </c>
      <c r="C64" s="1">
        <v>3</v>
      </c>
      <c r="D64" s="1">
        <f t="shared" si="0"/>
        <v>4</v>
      </c>
    </row>
    <row r="65" spans="1:4" x14ac:dyDescent="0.55000000000000004">
      <c r="A65" s="3" t="s">
        <v>66</v>
      </c>
      <c r="B65" s="1">
        <v>2</v>
      </c>
      <c r="C65" s="1">
        <v>0</v>
      </c>
      <c r="D65" s="1">
        <f t="shared" si="0"/>
        <v>2</v>
      </c>
    </row>
    <row r="66" spans="1:4" x14ac:dyDescent="0.55000000000000004">
      <c r="A66" s="3" t="s">
        <v>67</v>
      </c>
      <c r="B66" s="1">
        <v>0</v>
      </c>
      <c r="C66" s="1">
        <v>2</v>
      </c>
      <c r="D66" s="1">
        <f t="shared" si="0"/>
        <v>2</v>
      </c>
    </row>
    <row r="67" spans="1:4" x14ac:dyDescent="0.55000000000000004">
      <c r="A67" s="3" t="s">
        <v>68</v>
      </c>
      <c r="B67" s="1">
        <v>0</v>
      </c>
      <c r="C67" s="1">
        <v>1</v>
      </c>
      <c r="D67" s="1">
        <f t="shared" si="0"/>
        <v>1</v>
      </c>
    </row>
    <row r="68" spans="1:4" x14ac:dyDescent="0.55000000000000004">
      <c r="A68" s="3" t="s">
        <v>69</v>
      </c>
      <c r="B68" s="1">
        <v>2</v>
      </c>
      <c r="C68" s="1">
        <v>0</v>
      </c>
      <c r="D68" s="1">
        <f t="shared" ref="D68:D104" si="1">SUM(B68:C68)</f>
        <v>2</v>
      </c>
    </row>
    <row r="69" spans="1:4" x14ac:dyDescent="0.55000000000000004">
      <c r="A69" s="3" t="s">
        <v>70</v>
      </c>
      <c r="B69" s="1">
        <v>1</v>
      </c>
      <c r="C69" s="1">
        <v>0</v>
      </c>
      <c r="D69" s="1">
        <f t="shared" si="1"/>
        <v>1</v>
      </c>
    </row>
    <row r="70" spans="1:4" x14ac:dyDescent="0.55000000000000004">
      <c r="A70" s="3" t="s">
        <v>71</v>
      </c>
      <c r="B70" s="1">
        <v>1</v>
      </c>
      <c r="C70" s="1">
        <v>0</v>
      </c>
      <c r="D70" s="1">
        <f t="shared" si="1"/>
        <v>1</v>
      </c>
    </row>
    <row r="71" spans="1:4" x14ac:dyDescent="0.55000000000000004">
      <c r="A71" s="3" t="s">
        <v>72</v>
      </c>
      <c r="B71" s="1">
        <v>1</v>
      </c>
      <c r="C71" s="1">
        <v>1</v>
      </c>
      <c r="D71" s="1">
        <f t="shared" si="1"/>
        <v>2</v>
      </c>
    </row>
    <row r="72" spans="1:4" x14ac:dyDescent="0.55000000000000004">
      <c r="A72" s="3" t="s">
        <v>73</v>
      </c>
      <c r="B72" s="1">
        <v>1</v>
      </c>
      <c r="C72" s="1">
        <v>2</v>
      </c>
      <c r="D72" s="1">
        <f t="shared" si="1"/>
        <v>3</v>
      </c>
    </row>
    <row r="73" spans="1:4" x14ac:dyDescent="0.55000000000000004">
      <c r="A73" s="3" t="s">
        <v>74</v>
      </c>
      <c r="B73" s="1">
        <v>0</v>
      </c>
      <c r="C73" s="1">
        <v>1</v>
      </c>
      <c r="D73" s="1">
        <f t="shared" si="1"/>
        <v>1</v>
      </c>
    </row>
    <row r="74" spans="1:4" x14ac:dyDescent="0.55000000000000004">
      <c r="A74" s="3" t="s">
        <v>75</v>
      </c>
      <c r="B74" s="1">
        <v>0</v>
      </c>
      <c r="C74" s="1">
        <v>0</v>
      </c>
      <c r="D74" s="1">
        <f t="shared" si="1"/>
        <v>0</v>
      </c>
    </row>
    <row r="75" spans="1:4" x14ac:dyDescent="0.55000000000000004">
      <c r="A75" s="3" t="s">
        <v>76</v>
      </c>
      <c r="B75" s="1">
        <v>0</v>
      </c>
      <c r="C75" s="1">
        <v>1</v>
      </c>
      <c r="D75" s="1">
        <f t="shared" si="1"/>
        <v>1</v>
      </c>
    </row>
    <row r="76" spans="1:4" x14ac:dyDescent="0.55000000000000004">
      <c r="A76" s="3" t="s">
        <v>77</v>
      </c>
      <c r="B76" s="1">
        <v>0</v>
      </c>
      <c r="C76" s="1">
        <v>0</v>
      </c>
      <c r="D76" s="1">
        <f t="shared" si="1"/>
        <v>0</v>
      </c>
    </row>
    <row r="77" spans="1:4" x14ac:dyDescent="0.55000000000000004">
      <c r="A77" s="3" t="s">
        <v>78</v>
      </c>
      <c r="B77" s="1">
        <v>1</v>
      </c>
      <c r="C77" s="1">
        <v>0</v>
      </c>
      <c r="D77" s="1">
        <f t="shared" si="1"/>
        <v>1</v>
      </c>
    </row>
    <row r="78" spans="1:4" x14ac:dyDescent="0.55000000000000004">
      <c r="A78" s="3" t="s">
        <v>79</v>
      </c>
      <c r="B78" s="1">
        <v>1</v>
      </c>
      <c r="C78" s="1">
        <v>0</v>
      </c>
      <c r="D78" s="1">
        <f t="shared" si="1"/>
        <v>1</v>
      </c>
    </row>
    <row r="79" spans="1:4" x14ac:dyDescent="0.55000000000000004">
      <c r="A79" s="3" t="s">
        <v>80</v>
      </c>
      <c r="B79" s="1">
        <v>0</v>
      </c>
      <c r="C79" s="1">
        <v>0</v>
      </c>
      <c r="D79" s="1">
        <f t="shared" si="1"/>
        <v>0</v>
      </c>
    </row>
    <row r="80" spans="1:4" x14ac:dyDescent="0.55000000000000004">
      <c r="A80" s="3" t="s">
        <v>81</v>
      </c>
      <c r="B80" s="1">
        <v>0</v>
      </c>
      <c r="C80" s="1">
        <v>0</v>
      </c>
      <c r="D80" s="1">
        <f t="shared" si="1"/>
        <v>0</v>
      </c>
    </row>
    <row r="81" spans="1:4" x14ac:dyDescent="0.55000000000000004">
      <c r="A81" s="3" t="s">
        <v>82</v>
      </c>
      <c r="B81" s="1">
        <v>0</v>
      </c>
      <c r="C81" s="1">
        <v>1</v>
      </c>
      <c r="D81" s="1">
        <f t="shared" si="1"/>
        <v>1</v>
      </c>
    </row>
    <row r="82" spans="1:4" x14ac:dyDescent="0.55000000000000004">
      <c r="A82" s="3" t="s">
        <v>83</v>
      </c>
      <c r="B82" s="1">
        <v>0</v>
      </c>
      <c r="C82" s="1">
        <v>0</v>
      </c>
      <c r="D82" s="1">
        <f t="shared" si="1"/>
        <v>0</v>
      </c>
    </row>
    <row r="83" spans="1:4" x14ac:dyDescent="0.55000000000000004">
      <c r="A83" s="3" t="s">
        <v>84</v>
      </c>
      <c r="B83" s="1">
        <v>0</v>
      </c>
      <c r="C83" s="1">
        <v>0</v>
      </c>
      <c r="D83" s="1">
        <f t="shared" si="1"/>
        <v>0</v>
      </c>
    </row>
    <row r="84" spans="1:4" x14ac:dyDescent="0.55000000000000004">
      <c r="A84" s="3" t="s">
        <v>85</v>
      </c>
      <c r="B84" s="1">
        <v>0</v>
      </c>
      <c r="C84" s="1">
        <v>0</v>
      </c>
      <c r="D84" s="1">
        <f t="shared" si="1"/>
        <v>0</v>
      </c>
    </row>
    <row r="85" spans="1:4" x14ac:dyDescent="0.55000000000000004">
      <c r="A85" s="3" t="s">
        <v>86</v>
      </c>
      <c r="B85" s="1">
        <v>0</v>
      </c>
      <c r="C85" s="1">
        <v>0</v>
      </c>
      <c r="D85" s="1">
        <f t="shared" si="1"/>
        <v>0</v>
      </c>
    </row>
    <row r="86" spans="1:4" x14ac:dyDescent="0.55000000000000004">
      <c r="A86" s="3" t="s">
        <v>87</v>
      </c>
      <c r="B86" s="1">
        <v>1</v>
      </c>
      <c r="C86" s="1">
        <v>2</v>
      </c>
      <c r="D86" s="1">
        <f t="shared" si="1"/>
        <v>3</v>
      </c>
    </row>
    <row r="87" spans="1:4" x14ac:dyDescent="0.55000000000000004">
      <c r="A87" s="3" t="s">
        <v>88</v>
      </c>
      <c r="B87" s="1">
        <v>0</v>
      </c>
      <c r="C87" s="1">
        <v>0</v>
      </c>
      <c r="D87" s="1">
        <f t="shared" si="1"/>
        <v>0</v>
      </c>
    </row>
    <row r="88" spans="1:4" x14ac:dyDescent="0.55000000000000004">
      <c r="A88" s="3" t="s">
        <v>89</v>
      </c>
      <c r="B88" s="1">
        <v>0</v>
      </c>
      <c r="C88" s="1">
        <v>0</v>
      </c>
      <c r="D88" s="1">
        <f t="shared" si="1"/>
        <v>0</v>
      </c>
    </row>
    <row r="89" spans="1:4" x14ac:dyDescent="0.55000000000000004">
      <c r="A89" s="3" t="s">
        <v>90</v>
      </c>
      <c r="B89" s="1">
        <v>0</v>
      </c>
      <c r="C89" s="1">
        <v>0</v>
      </c>
      <c r="D89" s="1">
        <f t="shared" si="1"/>
        <v>0</v>
      </c>
    </row>
    <row r="90" spans="1:4" x14ac:dyDescent="0.55000000000000004">
      <c r="A90" s="3" t="s">
        <v>91</v>
      </c>
      <c r="B90" s="1">
        <v>0</v>
      </c>
      <c r="C90" s="1">
        <v>0</v>
      </c>
      <c r="D90" s="1">
        <f t="shared" si="1"/>
        <v>0</v>
      </c>
    </row>
    <row r="91" spans="1:4" x14ac:dyDescent="0.55000000000000004">
      <c r="A91" s="3" t="s">
        <v>92</v>
      </c>
      <c r="B91" s="1">
        <v>0</v>
      </c>
      <c r="C91" s="1">
        <v>0</v>
      </c>
      <c r="D91" s="1">
        <f t="shared" si="1"/>
        <v>0</v>
      </c>
    </row>
    <row r="92" spans="1:4" x14ac:dyDescent="0.55000000000000004">
      <c r="A92" s="3" t="s">
        <v>93</v>
      </c>
      <c r="B92" s="1">
        <v>0</v>
      </c>
      <c r="C92" s="1">
        <v>0</v>
      </c>
      <c r="D92" s="1">
        <f t="shared" si="1"/>
        <v>0</v>
      </c>
    </row>
    <row r="93" spans="1:4" x14ac:dyDescent="0.55000000000000004">
      <c r="A93" s="3" t="s">
        <v>94</v>
      </c>
      <c r="B93" s="1">
        <v>0</v>
      </c>
      <c r="C93" s="1">
        <v>0</v>
      </c>
      <c r="D93" s="1">
        <f t="shared" si="1"/>
        <v>0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106</v>
      </c>
      <c r="C105" s="5">
        <f t="shared" ref="C105:D105" si="2">SUM(C3:C104)</f>
        <v>103</v>
      </c>
      <c r="D105" s="6">
        <f t="shared" si="2"/>
        <v>209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G101" sqref="G101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4</v>
      </c>
      <c r="C3" s="1">
        <v>4</v>
      </c>
      <c r="D3" s="1">
        <f>SUM(B3:C3)</f>
        <v>8</v>
      </c>
    </row>
    <row r="4" spans="1:4" x14ac:dyDescent="0.55000000000000004">
      <c r="A4" s="3" t="s">
        <v>5</v>
      </c>
      <c r="B4" s="1">
        <v>1</v>
      </c>
      <c r="C4" s="1">
        <v>1</v>
      </c>
      <c r="D4" s="1">
        <f t="shared" ref="D4:D67" si="0">SUM(B4:C4)</f>
        <v>2</v>
      </c>
    </row>
    <row r="5" spans="1:4" x14ac:dyDescent="0.55000000000000004">
      <c r="A5" s="3" t="s">
        <v>6</v>
      </c>
      <c r="B5" s="1">
        <v>1</v>
      </c>
      <c r="C5" s="1">
        <v>2</v>
      </c>
      <c r="D5" s="1">
        <f t="shared" si="0"/>
        <v>3</v>
      </c>
    </row>
    <row r="6" spans="1:4" x14ac:dyDescent="0.55000000000000004">
      <c r="A6" s="3" t="s">
        <v>7</v>
      </c>
      <c r="B6" s="1">
        <v>2</v>
      </c>
      <c r="C6" s="1">
        <v>1</v>
      </c>
      <c r="D6" s="1">
        <f t="shared" si="0"/>
        <v>3</v>
      </c>
    </row>
    <row r="7" spans="1:4" x14ac:dyDescent="0.55000000000000004">
      <c r="A7" s="3" t="s">
        <v>8</v>
      </c>
      <c r="B7" s="1">
        <v>4</v>
      </c>
      <c r="C7" s="1">
        <v>2</v>
      </c>
      <c r="D7" s="1">
        <f t="shared" si="0"/>
        <v>6</v>
      </c>
    </row>
    <row r="8" spans="1:4" x14ac:dyDescent="0.55000000000000004">
      <c r="A8" s="3" t="s">
        <v>9</v>
      </c>
      <c r="B8" s="1">
        <v>3</v>
      </c>
      <c r="C8" s="1">
        <v>3</v>
      </c>
      <c r="D8" s="1">
        <f t="shared" si="0"/>
        <v>6</v>
      </c>
    </row>
    <row r="9" spans="1:4" x14ac:dyDescent="0.55000000000000004">
      <c r="A9" s="3" t="s">
        <v>10</v>
      </c>
      <c r="B9" s="1">
        <v>0</v>
      </c>
      <c r="C9" s="1">
        <v>2</v>
      </c>
      <c r="D9" s="1">
        <f t="shared" si="0"/>
        <v>2</v>
      </c>
    </row>
    <row r="10" spans="1:4" x14ac:dyDescent="0.55000000000000004">
      <c r="A10" s="3" t="s">
        <v>11</v>
      </c>
      <c r="B10" s="1">
        <v>3</v>
      </c>
      <c r="C10" s="1">
        <v>1</v>
      </c>
      <c r="D10" s="1">
        <f t="shared" si="0"/>
        <v>4</v>
      </c>
    </row>
    <row r="11" spans="1:4" x14ac:dyDescent="0.55000000000000004">
      <c r="A11" s="3" t="s">
        <v>12</v>
      </c>
      <c r="B11" s="1">
        <v>1</v>
      </c>
      <c r="C11" s="1">
        <v>7</v>
      </c>
      <c r="D11" s="1">
        <f t="shared" si="0"/>
        <v>8</v>
      </c>
    </row>
    <row r="12" spans="1:4" x14ac:dyDescent="0.55000000000000004">
      <c r="A12" s="3" t="s">
        <v>13</v>
      </c>
      <c r="B12" s="1">
        <v>2</v>
      </c>
      <c r="C12" s="1">
        <v>1</v>
      </c>
      <c r="D12" s="1">
        <f t="shared" si="0"/>
        <v>3</v>
      </c>
    </row>
    <row r="13" spans="1:4" x14ac:dyDescent="0.55000000000000004">
      <c r="A13" s="3" t="s">
        <v>14</v>
      </c>
      <c r="B13" s="1">
        <v>2</v>
      </c>
      <c r="C13" s="1">
        <v>5</v>
      </c>
      <c r="D13" s="1">
        <f t="shared" si="0"/>
        <v>7</v>
      </c>
    </row>
    <row r="14" spans="1:4" x14ac:dyDescent="0.55000000000000004">
      <c r="A14" s="3" t="s">
        <v>15</v>
      </c>
      <c r="B14" s="1">
        <v>0</v>
      </c>
      <c r="C14" s="1">
        <v>3</v>
      </c>
      <c r="D14" s="1">
        <f t="shared" si="0"/>
        <v>3</v>
      </c>
    </row>
    <row r="15" spans="1:4" x14ac:dyDescent="0.55000000000000004">
      <c r="A15" s="3" t="s">
        <v>16</v>
      </c>
      <c r="B15" s="1">
        <v>3</v>
      </c>
      <c r="C15" s="1">
        <v>2</v>
      </c>
      <c r="D15" s="1">
        <f t="shared" si="0"/>
        <v>5</v>
      </c>
    </row>
    <row r="16" spans="1:4" x14ac:dyDescent="0.55000000000000004">
      <c r="A16" s="3" t="s">
        <v>17</v>
      </c>
      <c r="B16" s="1">
        <v>6</v>
      </c>
      <c r="C16" s="1">
        <v>4</v>
      </c>
      <c r="D16" s="1">
        <f t="shared" si="0"/>
        <v>10</v>
      </c>
    </row>
    <row r="17" spans="1:4" x14ac:dyDescent="0.55000000000000004">
      <c r="A17" s="3" t="s">
        <v>18</v>
      </c>
      <c r="B17" s="1">
        <v>3</v>
      </c>
      <c r="C17" s="1">
        <v>2</v>
      </c>
      <c r="D17" s="1">
        <f t="shared" si="0"/>
        <v>5</v>
      </c>
    </row>
    <row r="18" spans="1:4" x14ac:dyDescent="0.55000000000000004">
      <c r="A18" s="3" t="s">
        <v>19</v>
      </c>
      <c r="B18" s="1">
        <v>2</v>
      </c>
      <c r="C18" s="1">
        <v>4</v>
      </c>
      <c r="D18" s="1">
        <f t="shared" si="0"/>
        <v>6</v>
      </c>
    </row>
    <row r="19" spans="1:4" x14ac:dyDescent="0.55000000000000004">
      <c r="A19" s="3" t="s">
        <v>20</v>
      </c>
      <c r="B19" s="1">
        <v>2</v>
      </c>
      <c r="C19" s="1">
        <v>5</v>
      </c>
      <c r="D19" s="1">
        <f t="shared" si="0"/>
        <v>7</v>
      </c>
    </row>
    <row r="20" spans="1:4" x14ac:dyDescent="0.55000000000000004">
      <c r="A20" s="3" t="s">
        <v>21</v>
      </c>
      <c r="B20" s="1">
        <v>3</v>
      </c>
      <c r="C20" s="1">
        <v>2</v>
      </c>
      <c r="D20" s="1">
        <f t="shared" si="0"/>
        <v>5</v>
      </c>
    </row>
    <row r="21" spans="1:4" x14ac:dyDescent="0.55000000000000004">
      <c r="A21" s="3" t="s">
        <v>22</v>
      </c>
      <c r="B21" s="1">
        <v>3</v>
      </c>
      <c r="C21" s="1">
        <v>1</v>
      </c>
      <c r="D21" s="1">
        <f t="shared" si="0"/>
        <v>4</v>
      </c>
    </row>
    <row r="22" spans="1:4" x14ac:dyDescent="0.55000000000000004">
      <c r="A22" s="3" t="s">
        <v>23</v>
      </c>
      <c r="B22" s="1">
        <v>5</v>
      </c>
      <c r="C22" s="1">
        <v>3</v>
      </c>
      <c r="D22" s="1">
        <f t="shared" si="0"/>
        <v>8</v>
      </c>
    </row>
    <row r="23" spans="1:4" x14ac:dyDescent="0.55000000000000004">
      <c r="A23" s="3" t="s">
        <v>24</v>
      </c>
      <c r="B23" s="1">
        <v>3</v>
      </c>
      <c r="C23" s="1">
        <v>3</v>
      </c>
      <c r="D23" s="1">
        <f t="shared" si="0"/>
        <v>6</v>
      </c>
    </row>
    <row r="24" spans="1:4" x14ac:dyDescent="0.55000000000000004">
      <c r="A24" s="3" t="s">
        <v>25</v>
      </c>
      <c r="B24" s="1">
        <v>4</v>
      </c>
      <c r="C24" s="1">
        <v>1</v>
      </c>
      <c r="D24" s="1">
        <f t="shared" si="0"/>
        <v>5</v>
      </c>
    </row>
    <row r="25" spans="1:4" x14ac:dyDescent="0.55000000000000004">
      <c r="A25" s="3" t="s">
        <v>26</v>
      </c>
      <c r="B25" s="1">
        <v>10</v>
      </c>
      <c r="C25" s="1">
        <v>6</v>
      </c>
      <c r="D25" s="1">
        <f t="shared" si="0"/>
        <v>16</v>
      </c>
    </row>
    <row r="26" spans="1:4" x14ac:dyDescent="0.55000000000000004">
      <c r="A26" s="3" t="s">
        <v>27</v>
      </c>
      <c r="B26" s="1">
        <v>5</v>
      </c>
      <c r="C26" s="1">
        <v>3</v>
      </c>
      <c r="D26" s="1">
        <f t="shared" si="0"/>
        <v>8</v>
      </c>
    </row>
    <row r="27" spans="1:4" x14ac:dyDescent="0.55000000000000004">
      <c r="A27" s="3" t="s">
        <v>28</v>
      </c>
      <c r="B27" s="1">
        <v>5</v>
      </c>
      <c r="C27" s="1">
        <v>7</v>
      </c>
      <c r="D27" s="1">
        <f t="shared" si="0"/>
        <v>12</v>
      </c>
    </row>
    <row r="28" spans="1:4" x14ac:dyDescent="0.55000000000000004">
      <c r="A28" s="3" t="s">
        <v>29</v>
      </c>
      <c r="B28" s="1">
        <v>4</v>
      </c>
      <c r="C28" s="1">
        <v>6</v>
      </c>
      <c r="D28" s="1">
        <f t="shared" si="0"/>
        <v>10</v>
      </c>
    </row>
    <row r="29" spans="1:4" x14ac:dyDescent="0.55000000000000004">
      <c r="A29" s="3" t="s">
        <v>30</v>
      </c>
      <c r="B29" s="1">
        <v>4</v>
      </c>
      <c r="C29" s="1">
        <v>3</v>
      </c>
      <c r="D29" s="1">
        <f t="shared" si="0"/>
        <v>7</v>
      </c>
    </row>
    <row r="30" spans="1:4" x14ac:dyDescent="0.55000000000000004">
      <c r="A30" s="3" t="s">
        <v>31</v>
      </c>
      <c r="B30" s="1">
        <v>8</v>
      </c>
      <c r="C30" s="1">
        <v>2</v>
      </c>
      <c r="D30" s="1">
        <f t="shared" si="0"/>
        <v>10</v>
      </c>
    </row>
    <row r="31" spans="1:4" x14ac:dyDescent="0.55000000000000004">
      <c r="A31" s="3" t="s">
        <v>32</v>
      </c>
      <c r="B31" s="1">
        <v>3</v>
      </c>
      <c r="C31" s="1">
        <v>5</v>
      </c>
      <c r="D31" s="1">
        <f t="shared" si="0"/>
        <v>8</v>
      </c>
    </row>
    <row r="32" spans="1:4" x14ac:dyDescent="0.55000000000000004">
      <c r="A32" s="3" t="s">
        <v>33</v>
      </c>
      <c r="B32" s="1">
        <v>3</v>
      </c>
      <c r="C32" s="1">
        <v>5</v>
      </c>
      <c r="D32" s="1">
        <f t="shared" si="0"/>
        <v>8</v>
      </c>
    </row>
    <row r="33" spans="1:4" x14ac:dyDescent="0.55000000000000004">
      <c r="A33" s="3" t="s">
        <v>34</v>
      </c>
      <c r="B33" s="1">
        <v>5</v>
      </c>
      <c r="C33" s="1">
        <v>3</v>
      </c>
      <c r="D33" s="1">
        <f t="shared" si="0"/>
        <v>8</v>
      </c>
    </row>
    <row r="34" spans="1:4" x14ac:dyDescent="0.55000000000000004">
      <c r="A34" s="3" t="s">
        <v>35</v>
      </c>
      <c r="B34" s="1">
        <v>1</v>
      </c>
      <c r="C34" s="1">
        <v>3</v>
      </c>
      <c r="D34" s="1">
        <f t="shared" si="0"/>
        <v>4</v>
      </c>
    </row>
    <row r="35" spans="1:4" x14ac:dyDescent="0.55000000000000004">
      <c r="A35" s="3" t="s">
        <v>36</v>
      </c>
      <c r="B35" s="1">
        <v>1</v>
      </c>
      <c r="C35" s="1">
        <v>2</v>
      </c>
      <c r="D35" s="1">
        <f t="shared" si="0"/>
        <v>3</v>
      </c>
    </row>
    <row r="36" spans="1:4" x14ac:dyDescent="0.55000000000000004">
      <c r="A36" s="3" t="s">
        <v>37</v>
      </c>
      <c r="B36" s="1">
        <v>3</v>
      </c>
      <c r="C36" s="1">
        <v>6</v>
      </c>
      <c r="D36" s="1">
        <f t="shared" si="0"/>
        <v>9</v>
      </c>
    </row>
    <row r="37" spans="1:4" x14ac:dyDescent="0.55000000000000004">
      <c r="A37" s="3" t="s">
        <v>38</v>
      </c>
      <c r="B37" s="1">
        <v>4</v>
      </c>
      <c r="C37" s="1">
        <v>7</v>
      </c>
      <c r="D37" s="1">
        <f t="shared" si="0"/>
        <v>11</v>
      </c>
    </row>
    <row r="38" spans="1:4" x14ac:dyDescent="0.55000000000000004">
      <c r="A38" s="3" t="s">
        <v>39</v>
      </c>
      <c r="B38" s="1">
        <v>3</v>
      </c>
      <c r="C38" s="1">
        <v>0</v>
      </c>
      <c r="D38" s="1">
        <f t="shared" si="0"/>
        <v>3</v>
      </c>
    </row>
    <row r="39" spans="1:4" x14ac:dyDescent="0.55000000000000004">
      <c r="A39" s="3" t="s">
        <v>40</v>
      </c>
      <c r="B39" s="1">
        <v>5</v>
      </c>
      <c r="C39" s="1">
        <v>2</v>
      </c>
      <c r="D39" s="1">
        <f t="shared" si="0"/>
        <v>7</v>
      </c>
    </row>
    <row r="40" spans="1:4" x14ac:dyDescent="0.55000000000000004">
      <c r="A40" s="3" t="s">
        <v>41</v>
      </c>
      <c r="B40" s="1">
        <v>3</v>
      </c>
      <c r="C40" s="1">
        <v>3</v>
      </c>
      <c r="D40" s="1">
        <f t="shared" si="0"/>
        <v>6</v>
      </c>
    </row>
    <row r="41" spans="1:4" x14ac:dyDescent="0.55000000000000004">
      <c r="A41" s="3" t="s">
        <v>42</v>
      </c>
      <c r="B41" s="1">
        <v>1</v>
      </c>
      <c r="C41" s="1">
        <v>1</v>
      </c>
      <c r="D41" s="1">
        <f t="shared" si="0"/>
        <v>2</v>
      </c>
    </row>
    <row r="42" spans="1:4" x14ac:dyDescent="0.55000000000000004">
      <c r="A42" s="3" t="s">
        <v>43</v>
      </c>
      <c r="B42" s="1">
        <v>1</v>
      </c>
      <c r="C42" s="1">
        <v>3</v>
      </c>
      <c r="D42" s="1">
        <f t="shared" si="0"/>
        <v>4</v>
      </c>
    </row>
    <row r="43" spans="1:4" x14ac:dyDescent="0.55000000000000004">
      <c r="A43" s="3" t="s">
        <v>44</v>
      </c>
      <c r="B43" s="1">
        <v>3</v>
      </c>
      <c r="C43" s="1">
        <v>2</v>
      </c>
      <c r="D43" s="1">
        <f t="shared" si="0"/>
        <v>5</v>
      </c>
    </row>
    <row r="44" spans="1:4" x14ac:dyDescent="0.55000000000000004">
      <c r="A44" s="3" t="s">
        <v>45</v>
      </c>
      <c r="B44" s="1">
        <v>4</v>
      </c>
      <c r="C44" s="1">
        <v>2</v>
      </c>
      <c r="D44" s="1">
        <f t="shared" si="0"/>
        <v>6</v>
      </c>
    </row>
    <row r="45" spans="1:4" x14ac:dyDescent="0.55000000000000004">
      <c r="A45" s="3" t="s">
        <v>46</v>
      </c>
      <c r="B45" s="1">
        <v>3</v>
      </c>
      <c r="C45" s="1">
        <v>1</v>
      </c>
      <c r="D45" s="1">
        <f t="shared" si="0"/>
        <v>4</v>
      </c>
    </row>
    <row r="46" spans="1:4" x14ac:dyDescent="0.55000000000000004">
      <c r="A46" s="3" t="s">
        <v>47</v>
      </c>
      <c r="B46" s="1">
        <v>4</v>
      </c>
      <c r="C46" s="1">
        <v>7</v>
      </c>
      <c r="D46" s="1">
        <f t="shared" si="0"/>
        <v>11</v>
      </c>
    </row>
    <row r="47" spans="1:4" x14ac:dyDescent="0.55000000000000004">
      <c r="A47" s="3" t="s">
        <v>48</v>
      </c>
      <c r="B47" s="1">
        <v>5</v>
      </c>
      <c r="C47" s="1">
        <v>3</v>
      </c>
      <c r="D47" s="1">
        <f t="shared" si="0"/>
        <v>8</v>
      </c>
    </row>
    <row r="48" spans="1:4" x14ac:dyDescent="0.55000000000000004">
      <c r="A48" s="3" t="s">
        <v>49</v>
      </c>
      <c r="B48" s="1">
        <v>4</v>
      </c>
      <c r="C48" s="1">
        <v>6</v>
      </c>
      <c r="D48" s="1">
        <f t="shared" si="0"/>
        <v>10</v>
      </c>
    </row>
    <row r="49" spans="1:4" x14ac:dyDescent="0.55000000000000004">
      <c r="A49" s="3" t="s">
        <v>50</v>
      </c>
      <c r="B49" s="1">
        <v>6</v>
      </c>
      <c r="C49" s="1">
        <v>6</v>
      </c>
      <c r="D49" s="1">
        <f t="shared" si="0"/>
        <v>12</v>
      </c>
    </row>
    <row r="50" spans="1:4" x14ac:dyDescent="0.55000000000000004">
      <c r="A50" s="3" t="s">
        <v>51</v>
      </c>
      <c r="B50" s="1">
        <v>5</v>
      </c>
      <c r="C50" s="1">
        <v>5</v>
      </c>
      <c r="D50" s="1">
        <f t="shared" si="0"/>
        <v>10</v>
      </c>
    </row>
    <row r="51" spans="1:4" x14ac:dyDescent="0.55000000000000004">
      <c r="A51" s="3" t="s">
        <v>52</v>
      </c>
      <c r="B51" s="1">
        <v>2</v>
      </c>
      <c r="C51" s="1">
        <v>5</v>
      </c>
      <c r="D51" s="1">
        <f t="shared" si="0"/>
        <v>7</v>
      </c>
    </row>
    <row r="52" spans="1:4" x14ac:dyDescent="0.55000000000000004">
      <c r="A52" s="3" t="s">
        <v>53</v>
      </c>
      <c r="B52" s="1">
        <v>3</v>
      </c>
      <c r="C52" s="1">
        <v>4</v>
      </c>
      <c r="D52" s="1">
        <f t="shared" si="0"/>
        <v>7</v>
      </c>
    </row>
    <row r="53" spans="1:4" x14ac:dyDescent="0.55000000000000004">
      <c r="A53" s="3" t="s">
        <v>54</v>
      </c>
      <c r="B53" s="1">
        <v>5</v>
      </c>
      <c r="C53" s="1">
        <v>5</v>
      </c>
      <c r="D53" s="1">
        <f t="shared" si="0"/>
        <v>10</v>
      </c>
    </row>
    <row r="54" spans="1:4" x14ac:dyDescent="0.55000000000000004">
      <c r="A54" s="3" t="s">
        <v>55</v>
      </c>
      <c r="B54" s="1">
        <v>8</v>
      </c>
      <c r="C54" s="1">
        <v>8</v>
      </c>
      <c r="D54" s="1">
        <f t="shared" si="0"/>
        <v>16</v>
      </c>
    </row>
    <row r="55" spans="1:4" x14ac:dyDescent="0.55000000000000004">
      <c r="A55" s="3" t="s">
        <v>56</v>
      </c>
      <c r="B55" s="1">
        <v>9</v>
      </c>
      <c r="C55" s="1">
        <v>5</v>
      </c>
      <c r="D55" s="1">
        <f t="shared" si="0"/>
        <v>14</v>
      </c>
    </row>
    <row r="56" spans="1:4" x14ac:dyDescent="0.55000000000000004">
      <c r="A56" s="3" t="s">
        <v>57</v>
      </c>
      <c r="B56" s="1">
        <v>3</v>
      </c>
      <c r="C56" s="1">
        <v>4</v>
      </c>
      <c r="D56" s="1">
        <f t="shared" si="0"/>
        <v>7</v>
      </c>
    </row>
    <row r="57" spans="1:4" x14ac:dyDescent="0.55000000000000004">
      <c r="A57" s="3" t="s">
        <v>58</v>
      </c>
      <c r="B57" s="1">
        <v>6</v>
      </c>
      <c r="C57" s="1">
        <v>3</v>
      </c>
      <c r="D57" s="1">
        <f t="shared" si="0"/>
        <v>9</v>
      </c>
    </row>
    <row r="58" spans="1:4" x14ac:dyDescent="0.55000000000000004">
      <c r="A58" s="3" t="s">
        <v>59</v>
      </c>
      <c r="B58" s="1">
        <v>4</v>
      </c>
      <c r="C58" s="1">
        <v>4</v>
      </c>
      <c r="D58" s="1">
        <f t="shared" si="0"/>
        <v>8</v>
      </c>
    </row>
    <row r="59" spans="1:4" x14ac:dyDescent="0.55000000000000004">
      <c r="A59" s="3" t="s">
        <v>60</v>
      </c>
      <c r="B59" s="1">
        <v>5</v>
      </c>
      <c r="C59" s="1">
        <v>5</v>
      </c>
      <c r="D59" s="1">
        <f t="shared" si="0"/>
        <v>10</v>
      </c>
    </row>
    <row r="60" spans="1:4" x14ac:dyDescent="0.55000000000000004">
      <c r="A60" s="3" t="s">
        <v>61</v>
      </c>
      <c r="B60" s="1">
        <v>1</v>
      </c>
      <c r="C60" s="1">
        <v>3</v>
      </c>
      <c r="D60" s="1">
        <f t="shared" si="0"/>
        <v>4</v>
      </c>
    </row>
    <row r="61" spans="1:4" x14ac:dyDescent="0.55000000000000004">
      <c r="A61" s="3" t="s">
        <v>62</v>
      </c>
      <c r="B61" s="1">
        <v>3</v>
      </c>
      <c r="C61" s="1">
        <v>1</v>
      </c>
      <c r="D61" s="1">
        <f t="shared" si="0"/>
        <v>4</v>
      </c>
    </row>
    <row r="62" spans="1:4" x14ac:dyDescent="0.55000000000000004">
      <c r="A62" s="3" t="s">
        <v>63</v>
      </c>
      <c r="B62" s="1">
        <v>4</v>
      </c>
      <c r="C62" s="1">
        <v>4</v>
      </c>
      <c r="D62" s="1">
        <f t="shared" si="0"/>
        <v>8</v>
      </c>
    </row>
    <row r="63" spans="1:4" x14ac:dyDescent="0.55000000000000004">
      <c r="A63" s="3" t="s">
        <v>64</v>
      </c>
      <c r="B63" s="1">
        <v>2</v>
      </c>
      <c r="C63" s="1">
        <v>9</v>
      </c>
      <c r="D63" s="1">
        <f t="shared" si="0"/>
        <v>11</v>
      </c>
    </row>
    <row r="64" spans="1:4" x14ac:dyDescent="0.55000000000000004">
      <c r="A64" s="3" t="s">
        <v>65</v>
      </c>
      <c r="B64" s="1">
        <v>1</v>
      </c>
      <c r="C64" s="1">
        <v>1</v>
      </c>
      <c r="D64" s="1">
        <f t="shared" si="0"/>
        <v>2</v>
      </c>
    </row>
    <row r="65" spans="1:4" x14ac:dyDescent="0.55000000000000004">
      <c r="A65" s="3" t="s">
        <v>66</v>
      </c>
      <c r="B65" s="1">
        <v>4</v>
      </c>
      <c r="C65" s="1">
        <v>0</v>
      </c>
      <c r="D65" s="1">
        <f t="shared" si="0"/>
        <v>4</v>
      </c>
    </row>
    <row r="66" spans="1:4" x14ac:dyDescent="0.55000000000000004">
      <c r="A66" s="3" t="s">
        <v>67</v>
      </c>
      <c r="B66" s="1">
        <v>4</v>
      </c>
      <c r="C66" s="1">
        <v>3</v>
      </c>
      <c r="D66" s="1">
        <f t="shared" si="0"/>
        <v>7</v>
      </c>
    </row>
    <row r="67" spans="1:4" x14ac:dyDescent="0.55000000000000004">
      <c r="A67" s="3" t="s">
        <v>68</v>
      </c>
      <c r="B67" s="1">
        <v>4</v>
      </c>
      <c r="C67" s="1">
        <v>5</v>
      </c>
      <c r="D67" s="1">
        <f t="shared" si="0"/>
        <v>9</v>
      </c>
    </row>
    <row r="68" spans="1:4" x14ac:dyDescent="0.55000000000000004">
      <c r="A68" s="3" t="s">
        <v>69</v>
      </c>
      <c r="B68" s="1">
        <v>1</v>
      </c>
      <c r="C68" s="1">
        <v>2</v>
      </c>
      <c r="D68" s="1">
        <f t="shared" ref="D68:D104" si="1">SUM(B68:C68)</f>
        <v>3</v>
      </c>
    </row>
    <row r="69" spans="1:4" x14ac:dyDescent="0.55000000000000004">
      <c r="A69" s="3" t="s">
        <v>70</v>
      </c>
      <c r="B69" s="1">
        <v>4</v>
      </c>
      <c r="C69" s="1">
        <v>2</v>
      </c>
      <c r="D69" s="1">
        <f t="shared" si="1"/>
        <v>6</v>
      </c>
    </row>
    <row r="70" spans="1:4" x14ac:dyDescent="0.55000000000000004">
      <c r="A70" s="3" t="s">
        <v>71</v>
      </c>
      <c r="B70" s="1">
        <v>3</v>
      </c>
      <c r="C70" s="1">
        <v>2</v>
      </c>
      <c r="D70" s="1">
        <f t="shared" si="1"/>
        <v>5</v>
      </c>
    </row>
    <row r="71" spans="1:4" x14ac:dyDescent="0.55000000000000004">
      <c r="A71" s="3" t="s">
        <v>72</v>
      </c>
      <c r="B71" s="1">
        <v>2</v>
      </c>
      <c r="C71" s="1">
        <v>0</v>
      </c>
      <c r="D71" s="1">
        <f t="shared" si="1"/>
        <v>2</v>
      </c>
    </row>
    <row r="72" spans="1:4" x14ac:dyDescent="0.55000000000000004">
      <c r="A72" s="3" t="s">
        <v>73</v>
      </c>
      <c r="B72" s="1">
        <v>0</v>
      </c>
      <c r="C72" s="1">
        <v>4</v>
      </c>
      <c r="D72" s="1">
        <f t="shared" si="1"/>
        <v>4</v>
      </c>
    </row>
    <row r="73" spans="1:4" x14ac:dyDescent="0.55000000000000004">
      <c r="A73" s="3" t="s">
        <v>74</v>
      </c>
      <c r="B73" s="1">
        <v>3</v>
      </c>
      <c r="C73" s="1">
        <v>1</v>
      </c>
      <c r="D73" s="1">
        <f t="shared" si="1"/>
        <v>4</v>
      </c>
    </row>
    <row r="74" spans="1:4" x14ac:dyDescent="0.55000000000000004">
      <c r="A74" s="3" t="s">
        <v>75</v>
      </c>
      <c r="B74" s="1">
        <v>2</v>
      </c>
      <c r="C74" s="1">
        <v>1</v>
      </c>
      <c r="D74" s="1">
        <f t="shared" si="1"/>
        <v>3</v>
      </c>
    </row>
    <row r="75" spans="1:4" x14ac:dyDescent="0.55000000000000004">
      <c r="A75" s="3" t="s">
        <v>76</v>
      </c>
      <c r="B75" s="1">
        <v>0</v>
      </c>
      <c r="C75" s="1">
        <v>2</v>
      </c>
      <c r="D75" s="1">
        <f t="shared" si="1"/>
        <v>2</v>
      </c>
    </row>
    <row r="76" spans="1:4" x14ac:dyDescent="0.55000000000000004">
      <c r="A76" s="3" t="s">
        <v>77</v>
      </c>
      <c r="B76" s="1">
        <v>0</v>
      </c>
      <c r="C76" s="1">
        <v>2</v>
      </c>
      <c r="D76" s="1">
        <f t="shared" si="1"/>
        <v>2</v>
      </c>
    </row>
    <row r="77" spans="1:4" x14ac:dyDescent="0.55000000000000004">
      <c r="A77" s="3" t="s">
        <v>78</v>
      </c>
      <c r="B77" s="1">
        <v>0</v>
      </c>
      <c r="C77" s="1">
        <v>1</v>
      </c>
      <c r="D77" s="1">
        <f t="shared" si="1"/>
        <v>1</v>
      </c>
    </row>
    <row r="78" spans="1:4" x14ac:dyDescent="0.55000000000000004">
      <c r="A78" s="3" t="s">
        <v>79</v>
      </c>
      <c r="B78" s="1">
        <v>1</v>
      </c>
      <c r="C78" s="1">
        <v>5</v>
      </c>
      <c r="D78" s="1">
        <f t="shared" si="1"/>
        <v>6</v>
      </c>
    </row>
    <row r="79" spans="1:4" x14ac:dyDescent="0.55000000000000004">
      <c r="A79" s="3" t="s">
        <v>80</v>
      </c>
      <c r="B79" s="1">
        <v>2</v>
      </c>
      <c r="C79" s="1">
        <v>1</v>
      </c>
      <c r="D79" s="1">
        <f t="shared" si="1"/>
        <v>3</v>
      </c>
    </row>
    <row r="80" spans="1:4" x14ac:dyDescent="0.55000000000000004">
      <c r="A80" s="3" t="s">
        <v>81</v>
      </c>
      <c r="B80" s="1">
        <v>2</v>
      </c>
      <c r="C80" s="1">
        <v>0</v>
      </c>
      <c r="D80" s="1">
        <f t="shared" si="1"/>
        <v>2</v>
      </c>
    </row>
    <row r="81" spans="1:4" x14ac:dyDescent="0.55000000000000004">
      <c r="A81" s="3" t="s">
        <v>82</v>
      </c>
      <c r="B81" s="1">
        <v>0</v>
      </c>
      <c r="C81" s="1">
        <v>1</v>
      </c>
      <c r="D81" s="1">
        <f t="shared" si="1"/>
        <v>1</v>
      </c>
    </row>
    <row r="82" spans="1:4" x14ac:dyDescent="0.55000000000000004">
      <c r="A82" s="3" t="s">
        <v>83</v>
      </c>
      <c r="B82" s="1">
        <v>0</v>
      </c>
      <c r="C82" s="1">
        <v>1</v>
      </c>
      <c r="D82" s="1">
        <f t="shared" si="1"/>
        <v>1</v>
      </c>
    </row>
    <row r="83" spans="1:4" x14ac:dyDescent="0.55000000000000004">
      <c r="A83" s="3" t="s">
        <v>84</v>
      </c>
      <c r="B83" s="1">
        <v>0</v>
      </c>
      <c r="C83" s="1">
        <v>0</v>
      </c>
      <c r="D83" s="1">
        <f t="shared" si="1"/>
        <v>0</v>
      </c>
    </row>
    <row r="84" spans="1:4" x14ac:dyDescent="0.55000000000000004">
      <c r="A84" s="3" t="s">
        <v>85</v>
      </c>
      <c r="B84" s="1">
        <v>1</v>
      </c>
      <c r="C84" s="1">
        <v>1</v>
      </c>
      <c r="D84" s="1">
        <f t="shared" si="1"/>
        <v>2</v>
      </c>
    </row>
    <row r="85" spans="1:4" x14ac:dyDescent="0.55000000000000004">
      <c r="A85" s="3" t="s">
        <v>86</v>
      </c>
      <c r="B85" s="1">
        <v>0</v>
      </c>
      <c r="C85" s="1">
        <v>1</v>
      </c>
      <c r="D85" s="1">
        <f t="shared" si="1"/>
        <v>1</v>
      </c>
    </row>
    <row r="86" spans="1:4" x14ac:dyDescent="0.55000000000000004">
      <c r="A86" s="3" t="s">
        <v>87</v>
      </c>
      <c r="B86" s="1">
        <v>0</v>
      </c>
      <c r="C86" s="1">
        <v>3</v>
      </c>
      <c r="D86" s="1">
        <f t="shared" si="1"/>
        <v>3</v>
      </c>
    </row>
    <row r="87" spans="1:4" x14ac:dyDescent="0.55000000000000004">
      <c r="A87" s="3" t="s">
        <v>88</v>
      </c>
      <c r="B87" s="1">
        <v>0</v>
      </c>
      <c r="C87" s="1">
        <v>0</v>
      </c>
      <c r="D87" s="1">
        <f t="shared" si="1"/>
        <v>0</v>
      </c>
    </row>
    <row r="88" spans="1:4" x14ac:dyDescent="0.55000000000000004">
      <c r="A88" s="3" t="s">
        <v>89</v>
      </c>
      <c r="B88" s="1">
        <v>0</v>
      </c>
      <c r="C88" s="1">
        <v>0</v>
      </c>
      <c r="D88" s="1">
        <f t="shared" si="1"/>
        <v>0</v>
      </c>
    </row>
    <row r="89" spans="1:4" x14ac:dyDescent="0.55000000000000004">
      <c r="A89" s="3" t="s">
        <v>90</v>
      </c>
      <c r="B89" s="1">
        <v>0</v>
      </c>
      <c r="C89" s="1">
        <v>1</v>
      </c>
      <c r="D89" s="1">
        <f t="shared" si="1"/>
        <v>1</v>
      </c>
    </row>
    <row r="90" spans="1:4" x14ac:dyDescent="0.55000000000000004">
      <c r="A90" s="3" t="s">
        <v>91</v>
      </c>
      <c r="B90" s="1">
        <v>0</v>
      </c>
      <c r="C90" s="1">
        <v>0</v>
      </c>
      <c r="D90" s="1">
        <f t="shared" si="1"/>
        <v>0</v>
      </c>
    </row>
    <row r="91" spans="1:4" x14ac:dyDescent="0.55000000000000004">
      <c r="A91" s="3" t="s">
        <v>92</v>
      </c>
      <c r="B91" s="1">
        <v>0</v>
      </c>
      <c r="C91" s="1">
        <v>0</v>
      </c>
      <c r="D91" s="1">
        <f t="shared" si="1"/>
        <v>0</v>
      </c>
    </row>
    <row r="92" spans="1:4" x14ac:dyDescent="0.55000000000000004">
      <c r="A92" s="3" t="s">
        <v>93</v>
      </c>
      <c r="B92" s="1">
        <v>0</v>
      </c>
      <c r="C92" s="1">
        <v>0</v>
      </c>
      <c r="D92" s="1">
        <f t="shared" si="1"/>
        <v>0</v>
      </c>
    </row>
    <row r="93" spans="1:4" x14ac:dyDescent="0.55000000000000004">
      <c r="A93" s="3" t="s">
        <v>94</v>
      </c>
      <c r="B93" s="1">
        <v>1</v>
      </c>
      <c r="C93" s="1">
        <v>0</v>
      </c>
      <c r="D93" s="1">
        <f t="shared" si="1"/>
        <v>1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0</v>
      </c>
      <c r="C96" s="1">
        <v>1</v>
      </c>
      <c r="D96" s="1">
        <f t="shared" si="1"/>
        <v>1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250</v>
      </c>
      <c r="C105" s="5">
        <f t="shared" ref="C105:D105" si="2">SUM(C3:C104)</f>
        <v>259</v>
      </c>
      <c r="D105" s="6">
        <f t="shared" si="2"/>
        <v>509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E94" sqref="E94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1</v>
      </c>
      <c r="C3" s="1">
        <v>2</v>
      </c>
      <c r="D3" s="1">
        <f>SUM(B3:C3)</f>
        <v>3</v>
      </c>
    </row>
    <row r="4" spans="1:4" x14ac:dyDescent="0.55000000000000004">
      <c r="A4" s="3" t="s">
        <v>5</v>
      </c>
      <c r="B4" s="1">
        <v>1</v>
      </c>
      <c r="C4" s="1">
        <v>4</v>
      </c>
      <c r="D4" s="1">
        <f t="shared" ref="D4:D67" si="0">SUM(B4:C4)</f>
        <v>5</v>
      </c>
    </row>
    <row r="5" spans="1:4" x14ac:dyDescent="0.55000000000000004">
      <c r="A5" s="3" t="s">
        <v>6</v>
      </c>
      <c r="B5" s="1">
        <v>3</v>
      </c>
      <c r="C5" s="1">
        <v>3</v>
      </c>
      <c r="D5" s="1">
        <f t="shared" si="0"/>
        <v>6</v>
      </c>
    </row>
    <row r="6" spans="1:4" x14ac:dyDescent="0.55000000000000004">
      <c r="A6" s="3" t="s">
        <v>7</v>
      </c>
      <c r="B6" s="1">
        <v>1</v>
      </c>
      <c r="C6" s="1">
        <v>1</v>
      </c>
      <c r="D6" s="1">
        <f t="shared" si="0"/>
        <v>2</v>
      </c>
    </row>
    <row r="7" spans="1:4" x14ac:dyDescent="0.55000000000000004">
      <c r="A7" s="3" t="s">
        <v>8</v>
      </c>
      <c r="B7" s="1">
        <v>2</v>
      </c>
      <c r="C7" s="1">
        <v>0</v>
      </c>
      <c r="D7" s="1">
        <f t="shared" si="0"/>
        <v>2</v>
      </c>
    </row>
    <row r="8" spans="1:4" x14ac:dyDescent="0.55000000000000004">
      <c r="A8" s="3" t="s">
        <v>9</v>
      </c>
      <c r="B8" s="1">
        <v>2</v>
      </c>
      <c r="C8" s="1">
        <v>1</v>
      </c>
      <c r="D8" s="1">
        <f t="shared" si="0"/>
        <v>3</v>
      </c>
    </row>
    <row r="9" spans="1:4" x14ac:dyDescent="0.55000000000000004">
      <c r="A9" s="3" t="s">
        <v>10</v>
      </c>
      <c r="B9" s="1">
        <v>2</v>
      </c>
      <c r="C9" s="1">
        <v>2</v>
      </c>
      <c r="D9" s="1">
        <f t="shared" si="0"/>
        <v>4</v>
      </c>
    </row>
    <row r="10" spans="1:4" x14ac:dyDescent="0.55000000000000004">
      <c r="A10" s="3" t="s">
        <v>11</v>
      </c>
      <c r="B10" s="1">
        <v>3</v>
      </c>
      <c r="C10" s="1">
        <v>1</v>
      </c>
      <c r="D10" s="1">
        <f t="shared" si="0"/>
        <v>4</v>
      </c>
    </row>
    <row r="11" spans="1:4" x14ac:dyDescent="0.55000000000000004">
      <c r="A11" s="3" t="s">
        <v>12</v>
      </c>
      <c r="B11" s="1">
        <v>0</v>
      </c>
      <c r="C11" s="1">
        <v>1</v>
      </c>
      <c r="D11" s="1">
        <f t="shared" si="0"/>
        <v>1</v>
      </c>
    </row>
    <row r="12" spans="1:4" x14ac:dyDescent="0.55000000000000004">
      <c r="A12" s="3" t="s">
        <v>13</v>
      </c>
      <c r="B12" s="1">
        <v>0</v>
      </c>
      <c r="C12" s="1">
        <v>4</v>
      </c>
      <c r="D12" s="1">
        <f t="shared" si="0"/>
        <v>4</v>
      </c>
    </row>
    <row r="13" spans="1:4" x14ac:dyDescent="0.55000000000000004">
      <c r="A13" s="3" t="s">
        <v>14</v>
      </c>
      <c r="B13" s="1">
        <v>1</v>
      </c>
      <c r="C13" s="1">
        <v>2</v>
      </c>
      <c r="D13" s="1">
        <f t="shared" si="0"/>
        <v>3</v>
      </c>
    </row>
    <row r="14" spans="1:4" x14ac:dyDescent="0.55000000000000004">
      <c r="A14" s="3" t="s">
        <v>15</v>
      </c>
      <c r="B14" s="1">
        <v>1</v>
      </c>
      <c r="C14" s="1">
        <v>2</v>
      </c>
      <c r="D14" s="1">
        <f t="shared" si="0"/>
        <v>3</v>
      </c>
    </row>
    <row r="15" spans="1:4" x14ac:dyDescent="0.55000000000000004">
      <c r="A15" s="3" t="s">
        <v>16</v>
      </c>
      <c r="B15" s="1">
        <v>0</v>
      </c>
      <c r="C15" s="1">
        <v>2</v>
      </c>
      <c r="D15" s="1">
        <f t="shared" si="0"/>
        <v>2</v>
      </c>
    </row>
    <row r="16" spans="1:4" x14ac:dyDescent="0.55000000000000004">
      <c r="A16" s="3" t="s">
        <v>17</v>
      </c>
      <c r="B16" s="1">
        <v>1</v>
      </c>
      <c r="C16" s="1">
        <v>0</v>
      </c>
      <c r="D16" s="1">
        <f t="shared" si="0"/>
        <v>1</v>
      </c>
    </row>
    <row r="17" spans="1:4" x14ac:dyDescent="0.55000000000000004">
      <c r="A17" s="3" t="s">
        <v>18</v>
      </c>
      <c r="B17" s="1">
        <v>2</v>
      </c>
      <c r="C17" s="1">
        <v>2</v>
      </c>
      <c r="D17" s="1">
        <f t="shared" si="0"/>
        <v>4</v>
      </c>
    </row>
    <row r="18" spans="1:4" x14ac:dyDescent="0.55000000000000004">
      <c r="A18" s="3" t="s">
        <v>19</v>
      </c>
      <c r="B18" s="1">
        <v>3</v>
      </c>
      <c r="C18" s="1">
        <v>1</v>
      </c>
      <c r="D18" s="1">
        <f t="shared" si="0"/>
        <v>4</v>
      </c>
    </row>
    <row r="19" spans="1:4" x14ac:dyDescent="0.55000000000000004">
      <c r="A19" s="3" t="s">
        <v>20</v>
      </c>
      <c r="B19" s="1">
        <v>2</v>
      </c>
      <c r="C19" s="1">
        <v>4</v>
      </c>
      <c r="D19" s="1">
        <f t="shared" si="0"/>
        <v>6</v>
      </c>
    </row>
    <row r="20" spans="1:4" x14ac:dyDescent="0.55000000000000004">
      <c r="A20" s="3" t="s">
        <v>21</v>
      </c>
      <c r="B20" s="1">
        <v>0</v>
      </c>
      <c r="C20" s="1">
        <v>1</v>
      </c>
      <c r="D20" s="1">
        <f t="shared" si="0"/>
        <v>1</v>
      </c>
    </row>
    <row r="21" spans="1:4" x14ac:dyDescent="0.55000000000000004">
      <c r="A21" s="3" t="s">
        <v>22</v>
      </c>
      <c r="B21" s="1">
        <v>2</v>
      </c>
      <c r="C21" s="1">
        <v>4</v>
      </c>
      <c r="D21" s="1">
        <f t="shared" si="0"/>
        <v>6</v>
      </c>
    </row>
    <row r="22" spans="1:4" x14ac:dyDescent="0.55000000000000004">
      <c r="A22" s="3" t="s">
        <v>23</v>
      </c>
      <c r="B22" s="1">
        <v>1</v>
      </c>
      <c r="C22" s="1">
        <v>2</v>
      </c>
      <c r="D22" s="1">
        <f t="shared" si="0"/>
        <v>3</v>
      </c>
    </row>
    <row r="23" spans="1:4" x14ac:dyDescent="0.55000000000000004">
      <c r="A23" s="3" t="s">
        <v>24</v>
      </c>
      <c r="B23" s="1">
        <v>1</v>
      </c>
      <c r="C23" s="1">
        <v>3</v>
      </c>
      <c r="D23" s="1">
        <f t="shared" si="0"/>
        <v>4</v>
      </c>
    </row>
    <row r="24" spans="1:4" x14ac:dyDescent="0.55000000000000004">
      <c r="A24" s="3" t="s">
        <v>25</v>
      </c>
      <c r="B24" s="1">
        <v>3</v>
      </c>
      <c r="C24" s="1">
        <v>3</v>
      </c>
      <c r="D24" s="1">
        <f t="shared" si="0"/>
        <v>6</v>
      </c>
    </row>
    <row r="25" spans="1:4" x14ac:dyDescent="0.55000000000000004">
      <c r="A25" s="3" t="s">
        <v>26</v>
      </c>
      <c r="B25" s="1">
        <v>4</v>
      </c>
      <c r="C25" s="1">
        <v>4</v>
      </c>
      <c r="D25" s="1">
        <f t="shared" si="0"/>
        <v>8</v>
      </c>
    </row>
    <row r="26" spans="1:4" x14ac:dyDescent="0.55000000000000004">
      <c r="A26" s="3" t="s">
        <v>27</v>
      </c>
      <c r="B26" s="1">
        <v>1</v>
      </c>
      <c r="C26" s="1">
        <v>1</v>
      </c>
      <c r="D26" s="1">
        <f t="shared" si="0"/>
        <v>2</v>
      </c>
    </row>
    <row r="27" spans="1:4" x14ac:dyDescent="0.55000000000000004">
      <c r="A27" s="3" t="s">
        <v>28</v>
      </c>
      <c r="B27" s="1">
        <v>0</v>
      </c>
      <c r="C27" s="1">
        <v>1</v>
      </c>
      <c r="D27" s="1">
        <f t="shared" si="0"/>
        <v>1</v>
      </c>
    </row>
    <row r="28" spans="1:4" x14ac:dyDescent="0.55000000000000004">
      <c r="A28" s="3" t="s">
        <v>29</v>
      </c>
      <c r="B28" s="1">
        <v>0</v>
      </c>
      <c r="C28" s="1">
        <v>8</v>
      </c>
      <c r="D28" s="1">
        <f t="shared" si="0"/>
        <v>8</v>
      </c>
    </row>
    <row r="29" spans="1:4" x14ac:dyDescent="0.55000000000000004">
      <c r="A29" s="3" t="s">
        <v>30</v>
      </c>
      <c r="B29" s="1">
        <v>2</v>
      </c>
      <c r="C29" s="1">
        <v>6</v>
      </c>
      <c r="D29" s="1">
        <f t="shared" si="0"/>
        <v>8</v>
      </c>
    </row>
    <row r="30" spans="1:4" x14ac:dyDescent="0.55000000000000004">
      <c r="A30" s="3" t="s">
        <v>31</v>
      </c>
      <c r="B30" s="1">
        <v>3</v>
      </c>
      <c r="C30" s="1">
        <v>3</v>
      </c>
      <c r="D30" s="1">
        <f t="shared" si="0"/>
        <v>6</v>
      </c>
    </row>
    <row r="31" spans="1:4" x14ac:dyDescent="0.55000000000000004">
      <c r="A31" s="3" t="s">
        <v>32</v>
      </c>
      <c r="B31" s="1">
        <v>1</v>
      </c>
      <c r="C31" s="1">
        <v>1</v>
      </c>
      <c r="D31" s="1">
        <f t="shared" si="0"/>
        <v>2</v>
      </c>
    </row>
    <row r="32" spans="1:4" x14ac:dyDescent="0.55000000000000004">
      <c r="A32" s="3" t="s">
        <v>33</v>
      </c>
      <c r="B32" s="1">
        <v>3</v>
      </c>
      <c r="C32" s="1">
        <v>3</v>
      </c>
      <c r="D32" s="1">
        <f t="shared" si="0"/>
        <v>6</v>
      </c>
    </row>
    <row r="33" spans="1:4" x14ac:dyDescent="0.55000000000000004">
      <c r="A33" s="3" t="s">
        <v>34</v>
      </c>
      <c r="B33" s="1">
        <v>2</v>
      </c>
      <c r="C33" s="1">
        <v>4</v>
      </c>
      <c r="D33" s="1">
        <f t="shared" si="0"/>
        <v>6</v>
      </c>
    </row>
    <row r="34" spans="1:4" x14ac:dyDescent="0.55000000000000004">
      <c r="A34" s="3" t="s">
        <v>35</v>
      </c>
      <c r="B34" s="1">
        <v>0</v>
      </c>
      <c r="C34" s="1">
        <v>2</v>
      </c>
      <c r="D34" s="1">
        <f t="shared" si="0"/>
        <v>2</v>
      </c>
    </row>
    <row r="35" spans="1:4" x14ac:dyDescent="0.55000000000000004">
      <c r="A35" s="3" t="s">
        <v>36</v>
      </c>
      <c r="B35" s="1">
        <v>1</v>
      </c>
      <c r="C35" s="1">
        <v>1</v>
      </c>
      <c r="D35" s="1">
        <f t="shared" si="0"/>
        <v>2</v>
      </c>
    </row>
    <row r="36" spans="1:4" x14ac:dyDescent="0.55000000000000004">
      <c r="A36" s="3" t="s">
        <v>37</v>
      </c>
      <c r="B36" s="1">
        <v>1</v>
      </c>
      <c r="C36" s="1">
        <v>2</v>
      </c>
      <c r="D36" s="1">
        <f t="shared" si="0"/>
        <v>3</v>
      </c>
    </row>
    <row r="37" spans="1:4" x14ac:dyDescent="0.55000000000000004">
      <c r="A37" s="3" t="s">
        <v>38</v>
      </c>
      <c r="B37" s="1">
        <v>1</v>
      </c>
      <c r="C37" s="1">
        <v>3</v>
      </c>
      <c r="D37" s="1">
        <f t="shared" si="0"/>
        <v>4</v>
      </c>
    </row>
    <row r="38" spans="1:4" x14ac:dyDescent="0.55000000000000004">
      <c r="A38" s="3" t="s">
        <v>39</v>
      </c>
      <c r="B38" s="1">
        <v>3</v>
      </c>
      <c r="C38" s="1">
        <v>2</v>
      </c>
      <c r="D38" s="1">
        <f t="shared" si="0"/>
        <v>5</v>
      </c>
    </row>
    <row r="39" spans="1:4" x14ac:dyDescent="0.55000000000000004">
      <c r="A39" s="3" t="s">
        <v>40</v>
      </c>
      <c r="B39" s="1">
        <v>3</v>
      </c>
      <c r="C39" s="1">
        <v>4</v>
      </c>
      <c r="D39" s="1">
        <f t="shared" si="0"/>
        <v>7</v>
      </c>
    </row>
    <row r="40" spans="1:4" x14ac:dyDescent="0.55000000000000004">
      <c r="A40" s="3" t="s">
        <v>41</v>
      </c>
      <c r="B40" s="1">
        <v>2</v>
      </c>
      <c r="C40" s="1">
        <v>1</v>
      </c>
      <c r="D40" s="1">
        <f t="shared" si="0"/>
        <v>3</v>
      </c>
    </row>
    <row r="41" spans="1:4" x14ac:dyDescent="0.55000000000000004">
      <c r="A41" s="3" t="s">
        <v>42</v>
      </c>
      <c r="B41" s="1">
        <v>4</v>
      </c>
      <c r="C41" s="1">
        <v>4</v>
      </c>
      <c r="D41" s="1">
        <f t="shared" si="0"/>
        <v>8</v>
      </c>
    </row>
    <row r="42" spans="1:4" x14ac:dyDescent="0.55000000000000004">
      <c r="A42" s="3" t="s">
        <v>43</v>
      </c>
      <c r="B42" s="1">
        <v>1</v>
      </c>
      <c r="C42" s="1">
        <v>2</v>
      </c>
      <c r="D42" s="1">
        <f t="shared" si="0"/>
        <v>3</v>
      </c>
    </row>
    <row r="43" spans="1:4" x14ac:dyDescent="0.55000000000000004">
      <c r="A43" s="3" t="s">
        <v>44</v>
      </c>
      <c r="B43" s="1">
        <v>3</v>
      </c>
      <c r="C43" s="1">
        <v>1</v>
      </c>
      <c r="D43" s="1">
        <f t="shared" si="0"/>
        <v>4</v>
      </c>
    </row>
    <row r="44" spans="1:4" x14ac:dyDescent="0.55000000000000004">
      <c r="A44" s="3" t="s">
        <v>45</v>
      </c>
      <c r="B44" s="1">
        <v>5</v>
      </c>
      <c r="C44" s="1">
        <v>6</v>
      </c>
      <c r="D44" s="1">
        <f t="shared" si="0"/>
        <v>11</v>
      </c>
    </row>
    <row r="45" spans="1:4" x14ac:dyDescent="0.55000000000000004">
      <c r="A45" s="3" t="s">
        <v>46</v>
      </c>
      <c r="B45" s="1">
        <v>1</v>
      </c>
      <c r="C45" s="1">
        <v>1</v>
      </c>
      <c r="D45" s="1">
        <f t="shared" si="0"/>
        <v>2</v>
      </c>
    </row>
    <row r="46" spans="1:4" x14ac:dyDescent="0.55000000000000004">
      <c r="A46" s="3" t="s">
        <v>47</v>
      </c>
      <c r="B46" s="1">
        <v>0</v>
      </c>
      <c r="C46" s="1">
        <v>4</v>
      </c>
      <c r="D46" s="1">
        <f t="shared" si="0"/>
        <v>4</v>
      </c>
    </row>
    <row r="47" spans="1:4" x14ac:dyDescent="0.55000000000000004">
      <c r="A47" s="3" t="s">
        <v>48</v>
      </c>
      <c r="B47" s="1">
        <v>3</v>
      </c>
      <c r="C47" s="1">
        <v>5</v>
      </c>
      <c r="D47" s="1">
        <f t="shared" si="0"/>
        <v>8</v>
      </c>
    </row>
    <row r="48" spans="1:4" x14ac:dyDescent="0.55000000000000004">
      <c r="A48" s="3" t="s">
        <v>49</v>
      </c>
      <c r="B48" s="1">
        <v>5</v>
      </c>
      <c r="C48" s="1">
        <v>0</v>
      </c>
      <c r="D48" s="1">
        <f t="shared" si="0"/>
        <v>5</v>
      </c>
    </row>
    <row r="49" spans="1:4" x14ac:dyDescent="0.55000000000000004">
      <c r="A49" s="3" t="s">
        <v>50</v>
      </c>
      <c r="B49" s="1">
        <v>6</v>
      </c>
      <c r="C49" s="1">
        <v>5</v>
      </c>
      <c r="D49" s="1">
        <f t="shared" si="0"/>
        <v>11</v>
      </c>
    </row>
    <row r="50" spans="1:4" x14ac:dyDescent="0.55000000000000004">
      <c r="A50" s="3" t="s">
        <v>51</v>
      </c>
      <c r="B50" s="1">
        <v>4</v>
      </c>
      <c r="C50" s="1">
        <v>5</v>
      </c>
      <c r="D50" s="1">
        <f t="shared" si="0"/>
        <v>9</v>
      </c>
    </row>
    <row r="51" spans="1:4" x14ac:dyDescent="0.55000000000000004">
      <c r="A51" s="3" t="s">
        <v>52</v>
      </c>
      <c r="B51" s="1">
        <v>0</v>
      </c>
      <c r="C51" s="1">
        <v>4</v>
      </c>
      <c r="D51" s="1">
        <f t="shared" si="0"/>
        <v>4</v>
      </c>
    </row>
    <row r="52" spans="1:4" x14ac:dyDescent="0.55000000000000004">
      <c r="A52" s="3" t="s">
        <v>53</v>
      </c>
      <c r="B52" s="1">
        <v>4</v>
      </c>
      <c r="C52" s="1">
        <v>3</v>
      </c>
      <c r="D52" s="1">
        <f t="shared" si="0"/>
        <v>7</v>
      </c>
    </row>
    <row r="53" spans="1:4" x14ac:dyDescent="0.55000000000000004">
      <c r="A53" s="3" t="s">
        <v>54</v>
      </c>
      <c r="B53" s="1">
        <v>2</v>
      </c>
      <c r="C53" s="1">
        <v>2</v>
      </c>
      <c r="D53" s="1">
        <f t="shared" si="0"/>
        <v>4</v>
      </c>
    </row>
    <row r="54" spans="1:4" x14ac:dyDescent="0.55000000000000004">
      <c r="A54" s="3" t="s">
        <v>55</v>
      </c>
      <c r="B54" s="1">
        <v>1</v>
      </c>
      <c r="C54" s="1">
        <v>1</v>
      </c>
      <c r="D54" s="1">
        <f t="shared" si="0"/>
        <v>2</v>
      </c>
    </row>
    <row r="55" spans="1:4" x14ac:dyDescent="0.55000000000000004">
      <c r="A55" s="3" t="s">
        <v>56</v>
      </c>
      <c r="B55" s="1">
        <v>3</v>
      </c>
      <c r="C55" s="1">
        <v>3</v>
      </c>
      <c r="D55" s="1">
        <f t="shared" si="0"/>
        <v>6</v>
      </c>
    </row>
    <row r="56" spans="1:4" x14ac:dyDescent="0.55000000000000004">
      <c r="A56" s="3" t="s">
        <v>57</v>
      </c>
      <c r="B56" s="1">
        <v>3</v>
      </c>
      <c r="C56" s="1">
        <v>2</v>
      </c>
      <c r="D56" s="1">
        <f t="shared" si="0"/>
        <v>5</v>
      </c>
    </row>
    <row r="57" spans="1:4" x14ac:dyDescent="0.55000000000000004">
      <c r="A57" s="3" t="s">
        <v>58</v>
      </c>
      <c r="B57" s="1">
        <v>1</v>
      </c>
      <c r="C57" s="1">
        <v>2</v>
      </c>
      <c r="D57" s="1">
        <f t="shared" si="0"/>
        <v>3</v>
      </c>
    </row>
    <row r="58" spans="1:4" x14ac:dyDescent="0.55000000000000004">
      <c r="A58" s="3" t="s">
        <v>59</v>
      </c>
      <c r="B58" s="1">
        <v>2</v>
      </c>
      <c r="C58" s="1">
        <v>2</v>
      </c>
      <c r="D58" s="1">
        <f t="shared" si="0"/>
        <v>4</v>
      </c>
    </row>
    <row r="59" spans="1:4" x14ac:dyDescent="0.55000000000000004">
      <c r="A59" s="3" t="s">
        <v>60</v>
      </c>
      <c r="B59" s="1">
        <v>2</v>
      </c>
      <c r="C59" s="1">
        <v>2</v>
      </c>
      <c r="D59" s="1">
        <f t="shared" si="0"/>
        <v>4</v>
      </c>
    </row>
    <row r="60" spans="1:4" x14ac:dyDescent="0.55000000000000004">
      <c r="A60" s="3" t="s">
        <v>61</v>
      </c>
      <c r="B60" s="1">
        <v>4</v>
      </c>
      <c r="C60" s="1">
        <v>0</v>
      </c>
      <c r="D60" s="1">
        <f t="shared" si="0"/>
        <v>4</v>
      </c>
    </row>
    <row r="61" spans="1:4" x14ac:dyDescent="0.55000000000000004">
      <c r="A61" s="3" t="s">
        <v>62</v>
      </c>
      <c r="B61" s="1">
        <v>3</v>
      </c>
      <c r="C61" s="1">
        <v>1</v>
      </c>
      <c r="D61" s="1">
        <f t="shared" si="0"/>
        <v>4</v>
      </c>
    </row>
    <row r="62" spans="1:4" x14ac:dyDescent="0.55000000000000004">
      <c r="A62" s="3" t="s">
        <v>63</v>
      </c>
      <c r="B62" s="1">
        <v>1</v>
      </c>
      <c r="C62" s="1">
        <v>1</v>
      </c>
      <c r="D62" s="1">
        <f t="shared" si="0"/>
        <v>2</v>
      </c>
    </row>
    <row r="63" spans="1:4" x14ac:dyDescent="0.55000000000000004">
      <c r="A63" s="3" t="s">
        <v>64</v>
      </c>
      <c r="B63" s="1">
        <v>1</v>
      </c>
      <c r="C63" s="1">
        <v>2</v>
      </c>
      <c r="D63" s="1">
        <f t="shared" si="0"/>
        <v>3</v>
      </c>
    </row>
    <row r="64" spans="1:4" x14ac:dyDescent="0.55000000000000004">
      <c r="A64" s="3" t="s">
        <v>65</v>
      </c>
      <c r="B64" s="1">
        <v>2</v>
      </c>
      <c r="C64" s="1">
        <v>2</v>
      </c>
      <c r="D64" s="1">
        <f t="shared" si="0"/>
        <v>4</v>
      </c>
    </row>
    <row r="65" spans="1:4" x14ac:dyDescent="0.55000000000000004">
      <c r="A65" s="3" t="s">
        <v>66</v>
      </c>
      <c r="B65" s="1">
        <v>1</v>
      </c>
      <c r="C65" s="1">
        <v>3</v>
      </c>
      <c r="D65" s="1">
        <f t="shared" si="0"/>
        <v>4</v>
      </c>
    </row>
    <row r="66" spans="1:4" x14ac:dyDescent="0.55000000000000004">
      <c r="A66" s="3" t="s">
        <v>67</v>
      </c>
      <c r="B66" s="1">
        <v>1</v>
      </c>
      <c r="C66" s="1">
        <v>0</v>
      </c>
      <c r="D66" s="1">
        <f t="shared" si="0"/>
        <v>1</v>
      </c>
    </row>
    <row r="67" spans="1:4" x14ac:dyDescent="0.55000000000000004">
      <c r="A67" s="3" t="s">
        <v>68</v>
      </c>
      <c r="B67" s="1">
        <v>4</v>
      </c>
      <c r="C67" s="1">
        <v>2</v>
      </c>
      <c r="D67" s="1">
        <f t="shared" si="0"/>
        <v>6</v>
      </c>
    </row>
    <row r="68" spans="1:4" x14ac:dyDescent="0.55000000000000004">
      <c r="A68" s="3" t="s">
        <v>69</v>
      </c>
      <c r="B68" s="1">
        <v>0</v>
      </c>
      <c r="C68" s="1">
        <v>3</v>
      </c>
      <c r="D68" s="1">
        <f t="shared" ref="D68:D104" si="1">SUM(B68:C68)</f>
        <v>3</v>
      </c>
    </row>
    <row r="69" spans="1:4" x14ac:dyDescent="0.55000000000000004">
      <c r="A69" s="3" t="s">
        <v>70</v>
      </c>
      <c r="B69" s="1">
        <v>1</v>
      </c>
      <c r="C69" s="1">
        <v>2</v>
      </c>
      <c r="D69" s="1">
        <f t="shared" si="1"/>
        <v>3</v>
      </c>
    </row>
    <row r="70" spans="1:4" x14ac:dyDescent="0.55000000000000004">
      <c r="A70" s="3" t="s">
        <v>71</v>
      </c>
      <c r="B70" s="1">
        <v>0</v>
      </c>
      <c r="C70" s="1">
        <v>2</v>
      </c>
      <c r="D70" s="1">
        <f t="shared" si="1"/>
        <v>2</v>
      </c>
    </row>
    <row r="71" spans="1:4" x14ac:dyDescent="0.55000000000000004">
      <c r="A71" s="3" t="s">
        <v>72</v>
      </c>
      <c r="B71" s="1">
        <v>0</v>
      </c>
      <c r="C71" s="1">
        <v>1</v>
      </c>
      <c r="D71" s="1">
        <f t="shared" si="1"/>
        <v>1</v>
      </c>
    </row>
    <row r="72" spans="1:4" x14ac:dyDescent="0.55000000000000004">
      <c r="A72" s="3" t="s">
        <v>73</v>
      </c>
      <c r="B72" s="1">
        <v>2</v>
      </c>
      <c r="C72" s="1">
        <v>2</v>
      </c>
      <c r="D72" s="1">
        <f t="shared" si="1"/>
        <v>4</v>
      </c>
    </row>
    <row r="73" spans="1:4" x14ac:dyDescent="0.55000000000000004">
      <c r="A73" s="3" t="s">
        <v>74</v>
      </c>
      <c r="B73" s="1">
        <v>1</v>
      </c>
      <c r="C73" s="1">
        <v>1</v>
      </c>
      <c r="D73" s="1">
        <f t="shared" si="1"/>
        <v>2</v>
      </c>
    </row>
    <row r="74" spans="1:4" x14ac:dyDescent="0.55000000000000004">
      <c r="A74" s="3" t="s">
        <v>75</v>
      </c>
      <c r="B74" s="1">
        <v>2</v>
      </c>
      <c r="C74" s="1">
        <v>0</v>
      </c>
      <c r="D74" s="1">
        <f t="shared" si="1"/>
        <v>2</v>
      </c>
    </row>
    <row r="75" spans="1:4" x14ac:dyDescent="0.55000000000000004">
      <c r="A75" s="3" t="s">
        <v>76</v>
      </c>
      <c r="B75" s="1">
        <v>1</v>
      </c>
      <c r="C75" s="1">
        <v>0</v>
      </c>
      <c r="D75" s="1">
        <f t="shared" si="1"/>
        <v>1</v>
      </c>
    </row>
    <row r="76" spans="1:4" x14ac:dyDescent="0.55000000000000004">
      <c r="A76" s="3" t="s">
        <v>77</v>
      </c>
      <c r="B76" s="1">
        <v>1</v>
      </c>
      <c r="C76" s="1">
        <v>2</v>
      </c>
      <c r="D76" s="1">
        <f t="shared" si="1"/>
        <v>3</v>
      </c>
    </row>
    <row r="77" spans="1:4" x14ac:dyDescent="0.55000000000000004">
      <c r="A77" s="3" t="s">
        <v>78</v>
      </c>
      <c r="B77" s="1">
        <v>0</v>
      </c>
      <c r="C77" s="1">
        <v>1</v>
      </c>
      <c r="D77" s="1">
        <f t="shared" si="1"/>
        <v>1</v>
      </c>
    </row>
    <row r="78" spans="1:4" x14ac:dyDescent="0.55000000000000004">
      <c r="A78" s="3" t="s">
        <v>79</v>
      </c>
      <c r="B78" s="1">
        <v>0</v>
      </c>
      <c r="C78" s="1">
        <v>1</v>
      </c>
      <c r="D78" s="1">
        <f t="shared" si="1"/>
        <v>1</v>
      </c>
    </row>
    <row r="79" spans="1:4" x14ac:dyDescent="0.55000000000000004">
      <c r="A79" s="3" t="s">
        <v>80</v>
      </c>
      <c r="B79" s="1">
        <v>0</v>
      </c>
      <c r="C79" s="1">
        <v>1</v>
      </c>
      <c r="D79" s="1">
        <f t="shared" si="1"/>
        <v>1</v>
      </c>
    </row>
    <row r="80" spans="1:4" x14ac:dyDescent="0.55000000000000004">
      <c r="A80" s="3" t="s">
        <v>81</v>
      </c>
      <c r="B80" s="1">
        <v>0</v>
      </c>
      <c r="C80" s="1">
        <v>2</v>
      </c>
      <c r="D80" s="1">
        <f t="shared" si="1"/>
        <v>2</v>
      </c>
    </row>
    <row r="81" spans="1:4" x14ac:dyDescent="0.55000000000000004">
      <c r="A81" s="3" t="s">
        <v>82</v>
      </c>
      <c r="B81" s="1">
        <v>0</v>
      </c>
      <c r="C81" s="1">
        <v>2</v>
      </c>
      <c r="D81" s="1">
        <f t="shared" si="1"/>
        <v>2</v>
      </c>
    </row>
    <row r="82" spans="1:4" x14ac:dyDescent="0.55000000000000004">
      <c r="A82" s="3" t="s">
        <v>83</v>
      </c>
      <c r="B82" s="1">
        <v>0</v>
      </c>
      <c r="C82" s="1">
        <v>0</v>
      </c>
      <c r="D82" s="1">
        <f t="shared" si="1"/>
        <v>0</v>
      </c>
    </row>
    <row r="83" spans="1:4" x14ac:dyDescent="0.55000000000000004">
      <c r="A83" s="3" t="s">
        <v>84</v>
      </c>
      <c r="B83" s="1">
        <v>0</v>
      </c>
      <c r="C83" s="1">
        <v>0</v>
      </c>
      <c r="D83" s="1">
        <f t="shared" si="1"/>
        <v>0</v>
      </c>
    </row>
    <row r="84" spans="1:4" x14ac:dyDescent="0.55000000000000004">
      <c r="A84" s="3" t="s">
        <v>85</v>
      </c>
      <c r="B84" s="1">
        <v>0</v>
      </c>
      <c r="C84" s="1">
        <v>0</v>
      </c>
      <c r="D84" s="1">
        <f t="shared" si="1"/>
        <v>0</v>
      </c>
    </row>
    <row r="85" spans="1:4" x14ac:dyDescent="0.55000000000000004">
      <c r="A85" s="3" t="s">
        <v>86</v>
      </c>
      <c r="B85" s="1">
        <v>0</v>
      </c>
      <c r="C85" s="1">
        <v>0</v>
      </c>
      <c r="D85" s="1">
        <f t="shared" si="1"/>
        <v>0</v>
      </c>
    </row>
    <row r="86" spans="1:4" x14ac:dyDescent="0.55000000000000004">
      <c r="A86" s="3" t="s">
        <v>87</v>
      </c>
      <c r="B86" s="1">
        <v>0</v>
      </c>
      <c r="C86" s="1">
        <v>0</v>
      </c>
      <c r="D86" s="1">
        <f t="shared" si="1"/>
        <v>0</v>
      </c>
    </row>
    <row r="87" spans="1:4" x14ac:dyDescent="0.55000000000000004">
      <c r="A87" s="3" t="s">
        <v>88</v>
      </c>
      <c r="B87" s="1">
        <v>0</v>
      </c>
      <c r="C87" s="1">
        <v>0</v>
      </c>
      <c r="D87" s="1">
        <f t="shared" si="1"/>
        <v>0</v>
      </c>
    </row>
    <row r="88" spans="1:4" x14ac:dyDescent="0.55000000000000004">
      <c r="A88" s="3" t="s">
        <v>89</v>
      </c>
      <c r="B88" s="1">
        <v>0</v>
      </c>
      <c r="C88" s="1">
        <v>0</v>
      </c>
      <c r="D88" s="1">
        <f t="shared" si="1"/>
        <v>0</v>
      </c>
    </row>
    <row r="89" spans="1:4" x14ac:dyDescent="0.55000000000000004">
      <c r="A89" s="3" t="s">
        <v>90</v>
      </c>
      <c r="B89" s="1">
        <v>0</v>
      </c>
      <c r="C89" s="1">
        <v>0</v>
      </c>
      <c r="D89" s="1">
        <f t="shared" si="1"/>
        <v>0</v>
      </c>
    </row>
    <row r="90" spans="1:4" x14ac:dyDescent="0.55000000000000004">
      <c r="A90" s="3" t="s">
        <v>91</v>
      </c>
      <c r="B90" s="1">
        <v>0</v>
      </c>
      <c r="C90" s="1">
        <v>0</v>
      </c>
      <c r="D90" s="1">
        <f t="shared" si="1"/>
        <v>0</v>
      </c>
    </row>
    <row r="91" spans="1:4" x14ac:dyDescent="0.55000000000000004">
      <c r="A91" s="3" t="s">
        <v>92</v>
      </c>
      <c r="B91" s="1">
        <v>0</v>
      </c>
      <c r="C91" s="1">
        <v>0</v>
      </c>
      <c r="D91" s="1">
        <f t="shared" si="1"/>
        <v>0</v>
      </c>
    </row>
    <row r="92" spans="1:4" x14ac:dyDescent="0.55000000000000004">
      <c r="A92" s="3" t="s">
        <v>93</v>
      </c>
      <c r="B92" s="1">
        <v>0</v>
      </c>
      <c r="C92" s="1">
        <v>1</v>
      </c>
      <c r="D92" s="1">
        <f t="shared" si="1"/>
        <v>1</v>
      </c>
    </row>
    <row r="93" spans="1:4" x14ac:dyDescent="0.55000000000000004">
      <c r="A93" s="3" t="s">
        <v>94</v>
      </c>
      <c r="B93" s="1">
        <v>0</v>
      </c>
      <c r="C93" s="1">
        <v>0</v>
      </c>
      <c r="D93" s="1">
        <f t="shared" si="1"/>
        <v>0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134</v>
      </c>
      <c r="C105" s="5">
        <f t="shared" ref="C105:D105" si="2">SUM(C3:C104)</f>
        <v>177</v>
      </c>
      <c r="D105" s="6">
        <f t="shared" si="2"/>
        <v>311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L101" sqref="L101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1</v>
      </c>
      <c r="C3" s="1">
        <v>1</v>
      </c>
      <c r="D3" s="1">
        <f>SUM(B3:C3)</f>
        <v>2</v>
      </c>
    </row>
    <row r="4" spans="1:4" x14ac:dyDescent="0.55000000000000004">
      <c r="A4" s="3" t="s">
        <v>5</v>
      </c>
      <c r="B4" s="1">
        <v>1</v>
      </c>
      <c r="C4" s="1">
        <v>0</v>
      </c>
      <c r="D4" s="1">
        <f t="shared" ref="D4:D67" si="0">SUM(B4:C4)</f>
        <v>1</v>
      </c>
    </row>
    <row r="5" spans="1:4" x14ac:dyDescent="0.55000000000000004">
      <c r="A5" s="3" t="s">
        <v>6</v>
      </c>
      <c r="B5" s="1">
        <v>1</v>
      </c>
      <c r="C5" s="1">
        <v>0</v>
      </c>
      <c r="D5" s="1">
        <f t="shared" si="0"/>
        <v>1</v>
      </c>
    </row>
    <row r="6" spans="1:4" x14ac:dyDescent="0.55000000000000004">
      <c r="A6" s="3" t="s">
        <v>7</v>
      </c>
      <c r="B6" s="1">
        <v>5</v>
      </c>
      <c r="C6" s="1">
        <v>0</v>
      </c>
      <c r="D6" s="1">
        <f t="shared" si="0"/>
        <v>5</v>
      </c>
    </row>
    <row r="7" spans="1:4" x14ac:dyDescent="0.55000000000000004">
      <c r="A7" s="3" t="s">
        <v>8</v>
      </c>
      <c r="B7" s="1">
        <v>4</v>
      </c>
      <c r="C7" s="1">
        <v>0</v>
      </c>
      <c r="D7" s="1">
        <f t="shared" si="0"/>
        <v>4</v>
      </c>
    </row>
    <row r="8" spans="1:4" x14ac:dyDescent="0.55000000000000004">
      <c r="A8" s="3" t="s">
        <v>9</v>
      </c>
      <c r="B8" s="1">
        <v>0</v>
      </c>
      <c r="C8" s="1">
        <v>1</v>
      </c>
      <c r="D8" s="1">
        <f t="shared" si="0"/>
        <v>1</v>
      </c>
    </row>
    <row r="9" spans="1:4" x14ac:dyDescent="0.55000000000000004">
      <c r="A9" s="3" t="s">
        <v>10</v>
      </c>
      <c r="B9" s="1">
        <v>4</v>
      </c>
      <c r="C9" s="1">
        <v>1</v>
      </c>
      <c r="D9" s="1">
        <f t="shared" si="0"/>
        <v>5</v>
      </c>
    </row>
    <row r="10" spans="1:4" x14ac:dyDescent="0.55000000000000004">
      <c r="A10" s="3" t="s">
        <v>11</v>
      </c>
      <c r="B10" s="1">
        <v>0</v>
      </c>
      <c r="C10" s="1">
        <v>5</v>
      </c>
      <c r="D10" s="1">
        <f t="shared" si="0"/>
        <v>5</v>
      </c>
    </row>
    <row r="11" spans="1:4" x14ac:dyDescent="0.55000000000000004">
      <c r="A11" s="3" t="s">
        <v>12</v>
      </c>
      <c r="B11" s="1">
        <v>2</v>
      </c>
      <c r="C11" s="1">
        <v>2</v>
      </c>
      <c r="D11" s="1">
        <f t="shared" si="0"/>
        <v>4</v>
      </c>
    </row>
    <row r="12" spans="1:4" x14ac:dyDescent="0.55000000000000004">
      <c r="A12" s="3" t="s">
        <v>13</v>
      </c>
      <c r="B12" s="1">
        <v>2</v>
      </c>
      <c r="C12" s="1">
        <v>3</v>
      </c>
      <c r="D12" s="1">
        <f t="shared" si="0"/>
        <v>5</v>
      </c>
    </row>
    <row r="13" spans="1:4" x14ac:dyDescent="0.55000000000000004">
      <c r="A13" s="3" t="s">
        <v>14</v>
      </c>
      <c r="B13" s="1">
        <v>2</v>
      </c>
      <c r="C13" s="1">
        <v>0</v>
      </c>
      <c r="D13" s="1">
        <f t="shared" si="0"/>
        <v>2</v>
      </c>
    </row>
    <row r="14" spans="1:4" x14ac:dyDescent="0.55000000000000004">
      <c r="A14" s="3" t="s">
        <v>15</v>
      </c>
      <c r="B14" s="1">
        <v>1</v>
      </c>
      <c r="C14" s="1">
        <v>1</v>
      </c>
      <c r="D14" s="1">
        <f t="shared" si="0"/>
        <v>2</v>
      </c>
    </row>
    <row r="15" spans="1:4" x14ac:dyDescent="0.55000000000000004">
      <c r="A15" s="3" t="s">
        <v>16</v>
      </c>
      <c r="B15" s="1">
        <v>1</v>
      </c>
      <c r="C15" s="1">
        <v>0</v>
      </c>
      <c r="D15" s="1">
        <f t="shared" si="0"/>
        <v>1</v>
      </c>
    </row>
    <row r="16" spans="1:4" x14ac:dyDescent="0.55000000000000004">
      <c r="A16" s="3" t="s">
        <v>17</v>
      </c>
      <c r="B16" s="1">
        <v>2</v>
      </c>
      <c r="C16" s="1">
        <v>1</v>
      </c>
      <c r="D16" s="1">
        <f t="shared" si="0"/>
        <v>3</v>
      </c>
    </row>
    <row r="17" spans="1:4" x14ac:dyDescent="0.55000000000000004">
      <c r="A17" s="3" t="s">
        <v>18</v>
      </c>
      <c r="B17" s="1">
        <v>2</v>
      </c>
      <c r="C17" s="1">
        <v>4</v>
      </c>
      <c r="D17" s="1">
        <f t="shared" si="0"/>
        <v>6</v>
      </c>
    </row>
    <row r="18" spans="1:4" x14ac:dyDescent="0.55000000000000004">
      <c r="A18" s="3" t="s">
        <v>19</v>
      </c>
      <c r="B18" s="1">
        <v>4</v>
      </c>
      <c r="C18" s="1">
        <v>3</v>
      </c>
      <c r="D18" s="1">
        <f t="shared" si="0"/>
        <v>7</v>
      </c>
    </row>
    <row r="19" spans="1:4" x14ac:dyDescent="0.55000000000000004">
      <c r="A19" s="3" t="s">
        <v>20</v>
      </c>
      <c r="B19" s="1">
        <v>2</v>
      </c>
      <c r="C19" s="1">
        <v>2</v>
      </c>
      <c r="D19" s="1">
        <f t="shared" si="0"/>
        <v>4</v>
      </c>
    </row>
    <row r="20" spans="1:4" x14ac:dyDescent="0.55000000000000004">
      <c r="A20" s="3" t="s">
        <v>21</v>
      </c>
      <c r="B20" s="1">
        <v>4</v>
      </c>
      <c r="C20" s="1">
        <v>0</v>
      </c>
      <c r="D20" s="1">
        <f t="shared" si="0"/>
        <v>4</v>
      </c>
    </row>
    <row r="21" spans="1:4" x14ac:dyDescent="0.55000000000000004">
      <c r="A21" s="3" t="s">
        <v>22</v>
      </c>
      <c r="B21" s="1">
        <v>2</v>
      </c>
      <c r="C21" s="1">
        <v>5</v>
      </c>
      <c r="D21" s="1">
        <f t="shared" si="0"/>
        <v>7</v>
      </c>
    </row>
    <row r="22" spans="1:4" x14ac:dyDescent="0.55000000000000004">
      <c r="A22" s="3" t="s">
        <v>23</v>
      </c>
      <c r="B22" s="1">
        <v>3</v>
      </c>
      <c r="C22" s="1">
        <v>5</v>
      </c>
      <c r="D22" s="1">
        <f t="shared" si="0"/>
        <v>8</v>
      </c>
    </row>
    <row r="23" spans="1:4" x14ac:dyDescent="0.55000000000000004">
      <c r="A23" s="3" t="s">
        <v>24</v>
      </c>
      <c r="B23" s="1">
        <v>0</v>
      </c>
      <c r="C23" s="1">
        <v>5</v>
      </c>
      <c r="D23" s="1">
        <f t="shared" si="0"/>
        <v>5</v>
      </c>
    </row>
    <row r="24" spans="1:4" x14ac:dyDescent="0.55000000000000004">
      <c r="A24" s="3" t="s">
        <v>25</v>
      </c>
      <c r="B24" s="1">
        <v>4</v>
      </c>
      <c r="C24" s="1">
        <v>2</v>
      </c>
      <c r="D24" s="1">
        <f t="shared" si="0"/>
        <v>6</v>
      </c>
    </row>
    <row r="25" spans="1:4" x14ac:dyDescent="0.55000000000000004">
      <c r="A25" s="3" t="s">
        <v>26</v>
      </c>
      <c r="B25" s="1">
        <v>1</v>
      </c>
      <c r="C25" s="1">
        <v>3</v>
      </c>
      <c r="D25" s="1">
        <f t="shared" si="0"/>
        <v>4</v>
      </c>
    </row>
    <row r="26" spans="1:4" x14ac:dyDescent="0.55000000000000004">
      <c r="A26" s="3" t="s">
        <v>27</v>
      </c>
      <c r="B26" s="1">
        <v>6</v>
      </c>
      <c r="C26" s="1">
        <v>5</v>
      </c>
      <c r="D26" s="1">
        <f t="shared" si="0"/>
        <v>11</v>
      </c>
    </row>
    <row r="27" spans="1:4" x14ac:dyDescent="0.55000000000000004">
      <c r="A27" s="3" t="s">
        <v>28</v>
      </c>
      <c r="B27" s="1">
        <v>4</v>
      </c>
      <c r="C27" s="1">
        <v>3</v>
      </c>
      <c r="D27" s="1">
        <f t="shared" si="0"/>
        <v>7</v>
      </c>
    </row>
    <row r="28" spans="1:4" x14ac:dyDescent="0.55000000000000004">
      <c r="A28" s="3" t="s">
        <v>29</v>
      </c>
      <c r="B28" s="1">
        <v>2</v>
      </c>
      <c r="C28" s="1">
        <v>3</v>
      </c>
      <c r="D28" s="1">
        <f t="shared" si="0"/>
        <v>5</v>
      </c>
    </row>
    <row r="29" spans="1:4" x14ac:dyDescent="0.55000000000000004">
      <c r="A29" s="3" t="s">
        <v>30</v>
      </c>
      <c r="B29" s="1">
        <v>1</v>
      </c>
      <c r="C29" s="1">
        <v>0</v>
      </c>
      <c r="D29" s="1">
        <f t="shared" si="0"/>
        <v>1</v>
      </c>
    </row>
    <row r="30" spans="1:4" x14ac:dyDescent="0.55000000000000004">
      <c r="A30" s="3" t="s">
        <v>31</v>
      </c>
      <c r="B30" s="1">
        <v>3</v>
      </c>
      <c r="C30" s="1">
        <v>0</v>
      </c>
      <c r="D30" s="1">
        <f t="shared" si="0"/>
        <v>3</v>
      </c>
    </row>
    <row r="31" spans="1:4" x14ac:dyDescent="0.55000000000000004">
      <c r="A31" s="3" t="s">
        <v>32</v>
      </c>
      <c r="B31" s="1">
        <v>0</v>
      </c>
      <c r="C31" s="1">
        <v>2</v>
      </c>
      <c r="D31" s="1">
        <f t="shared" si="0"/>
        <v>2</v>
      </c>
    </row>
    <row r="32" spans="1:4" x14ac:dyDescent="0.55000000000000004">
      <c r="A32" s="3" t="s">
        <v>33</v>
      </c>
      <c r="B32" s="1">
        <v>3</v>
      </c>
      <c r="C32" s="1">
        <v>1</v>
      </c>
      <c r="D32" s="1">
        <f t="shared" si="0"/>
        <v>4</v>
      </c>
    </row>
    <row r="33" spans="1:4" x14ac:dyDescent="0.55000000000000004">
      <c r="A33" s="3" t="s">
        <v>34</v>
      </c>
      <c r="B33" s="1">
        <v>4</v>
      </c>
      <c r="C33" s="1">
        <v>0</v>
      </c>
      <c r="D33" s="1">
        <f t="shared" si="0"/>
        <v>4</v>
      </c>
    </row>
    <row r="34" spans="1:4" x14ac:dyDescent="0.55000000000000004">
      <c r="A34" s="3" t="s">
        <v>35</v>
      </c>
      <c r="B34" s="1">
        <v>1</v>
      </c>
      <c r="C34" s="1">
        <v>3</v>
      </c>
      <c r="D34" s="1">
        <f t="shared" si="0"/>
        <v>4</v>
      </c>
    </row>
    <row r="35" spans="1:4" x14ac:dyDescent="0.55000000000000004">
      <c r="A35" s="3" t="s">
        <v>36</v>
      </c>
      <c r="B35" s="1">
        <v>2</v>
      </c>
      <c r="C35" s="1">
        <v>1</v>
      </c>
      <c r="D35" s="1">
        <f t="shared" si="0"/>
        <v>3</v>
      </c>
    </row>
    <row r="36" spans="1:4" x14ac:dyDescent="0.55000000000000004">
      <c r="A36" s="3" t="s">
        <v>37</v>
      </c>
      <c r="B36" s="1">
        <v>0</v>
      </c>
      <c r="C36" s="1">
        <v>2</v>
      </c>
      <c r="D36" s="1">
        <f t="shared" si="0"/>
        <v>2</v>
      </c>
    </row>
    <row r="37" spans="1:4" x14ac:dyDescent="0.55000000000000004">
      <c r="A37" s="3" t="s">
        <v>38</v>
      </c>
      <c r="B37" s="1">
        <v>2</v>
      </c>
      <c r="C37" s="1">
        <v>0</v>
      </c>
      <c r="D37" s="1">
        <f t="shared" si="0"/>
        <v>2</v>
      </c>
    </row>
    <row r="38" spans="1:4" x14ac:dyDescent="0.55000000000000004">
      <c r="A38" s="3" t="s">
        <v>39</v>
      </c>
      <c r="B38" s="1">
        <v>1</v>
      </c>
      <c r="C38" s="1">
        <v>5</v>
      </c>
      <c r="D38" s="1">
        <f t="shared" si="0"/>
        <v>6</v>
      </c>
    </row>
    <row r="39" spans="1:4" x14ac:dyDescent="0.55000000000000004">
      <c r="A39" s="3" t="s">
        <v>40</v>
      </c>
      <c r="B39" s="1">
        <v>4</v>
      </c>
      <c r="C39" s="1">
        <v>2</v>
      </c>
      <c r="D39" s="1">
        <f t="shared" si="0"/>
        <v>6</v>
      </c>
    </row>
    <row r="40" spans="1:4" x14ac:dyDescent="0.55000000000000004">
      <c r="A40" s="3" t="s">
        <v>41</v>
      </c>
      <c r="B40" s="1">
        <v>5</v>
      </c>
      <c r="C40" s="1">
        <v>3</v>
      </c>
      <c r="D40" s="1">
        <f t="shared" si="0"/>
        <v>8</v>
      </c>
    </row>
    <row r="41" spans="1:4" x14ac:dyDescent="0.55000000000000004">
      <c r="A41" s="3" t="s">
        <v>42</v>
      </c>
      <c r="B41" s="1">
        <v>1</v>
      </c>
      <c r="C41" s="1">
        <v>4</v>
      </c>
      <c r="D41" s="1">
        <f t="shared" si="0"/>
        <v>5</v>
      </c>
    </row>
    <row r="42" spans="1:4" x14ac:dyDescent="0.55000000000000004">
      <c r="A42" s="3" t="s">
        <v>43</v>
      </c>
      <c r="B42" s="1">
        <v>1</v>
      </c>
      <c r="C42" s="1">
        <v>3</v>
      </c>
      <c r="D42" s="1">
        <f t="shared" si="0"/>
        <v>4</v>
      </c>
    </row>
    <row r="43" spans="1:4" x14ac:dyDescent="0.55000000000000004">
      <c r="A43" s="3" t="s">
        <v>44</v>
      </c>
      <c r="B43" s="1">
        <v>5</v>
      </c>
      <c r="C43" s="1">
        <v>2</v>
      </c>
      <c r="D43" s="1">
        <f t="shared" si="0"/>
        <v>7</v>
      </c>
    </row>
    <row r="44" spans="1:4" x14ac:dyDescent="0.55000000000000004">
      <c r="A44" s="3" t="s">
        <v>45</v>
      </c>
      <c r="B44" s="1">
        <v>4</v>
      </c>
      <c r="C44" s="1">
        <v>4</v>
      </c>
      <c r="D44" s="1">
        <f t="shared" si="0"/>
        <v>8</v>
      </c>
    </row>
    <row r="45" spans="1:4" x14ac:dyDescent="0.55000000000000004">
      <c r="A45" s="3" t="s">
        <v>46</v>
      </c>
      <c r="B45" s="1">
        <v>3</v>
      </c>
      <c r="C45" s="1">
        <v>4</v>
      </c>
      <c r="D45" s="1">
        <f t="shared" si="0"/>
        <v>7</v>
      </c>
    </row>
    <row r="46" spans="1:4" x14ac:dyDescent="0.55000000000000004">
      <c r="A46" s="3" t="s">
        <v>47</v>
      </c>
      <c r="B46" s="1">
        <v>6</v>
      </c>
      <c r="C46" s="1">
        <v>3</v>
      </c>
      <c r="D46" s="1">
        <f t="shared" si="0"/>
        <v>9</v>
      </c>
    </row>
    <row r="47" spans="1:4" x14ac:dyDescent="0.55000000000000004">
      <c r="A47" s="3" t="s">
        <v>48</v>
      </c>
      <c r="B47" s="1">
        <v>5</v>
      </c>
      <c r="C47" s="1">
        <v>3</v>
      </c>
      <c r="D47" s="1">
        <f t="shared" si="0"/>
        <v>8</v>
      </c>
    </row>
    <row r="48" spans="1:4" x14ac:dyDescent="0.55000000000000004">
      <c r="A48" s="3" t="s">
        <v>49</v>
      </c>
      <c r="B48" s="1">
        <v>5</v>
      </c>
      <c r="C48" s="1">
        <v>4</v>
      </c>
      <c r="D48" s="1">
        <f t="shared" si="0"/>
        <v>9</v>
      </c>
    </row>
    <row r="49" spans="1:4" x14ac:dyDescent="0.55000000000000004">
      <c r="A49" s="3" t="s">
        <v>50</v>
      </c>
      <c r="B49" s="1">
        <v>5</v>
      </c>
      <c r="C49" s="1">
        <v>6</v>
      </c>
      <c r="D49" s="1">
        <f t="shared" si="0"/>
        <v>11</v>
      </c>
    </row>
    <row r="50" spans="1:4" x14ac:dyDescent="0.55000000000000004">
      <c r="A50" s="3" t="s">
        <v>51</v>
      </c>
      <c r="B50" s="1">
        <v>5</v>
      </c>
      <c r="C50" s="1">
        <v>4</v>
      </c>
      <c r="D50" s="1">
        <f t="shared" si="0"/>
        <v>9</v>
      </c>
    </row>
    <row r="51" spans="1:4" x14ac:dyDescent="0.55000000000000004">
      <c r="A51" s="3" t="s">
        <v>52</v>
      </c>
      <c r="B51" s="1">
        <v>2</v>
      </c>
      <c r="C51" s="1">
        <v>7</v>
      </c>
      <c r="D51" s="1">
        <f t="shared" si="0"/>
        <v>9</v>
      </c>
    </row>
    <row r="52" spans="1:4" x14ac:dyDescent="0.55000000000000004">
      <c r="A52" s="3" t="s">
        <v>53</v>
      </c>
      <c r="B52" s="1">
        <v>5</v>
      </c>
      <c r="C52" s="1">
        <v>2</v>
      </c>
      <c r="D52" s="1">
        <f t="shared" si="0"/>
        <v>7</v>
      </c>
    </row>
    <row r="53" spans="1:4" x14ac:dyDescent="0.55000000000000004">
      <c r="A53" s="3" t="s">
        <v>54</v>
      </c>
      <c r="B53" s="1">
        <v>4</v>
      </c>
      <c r="C53" s="1">
        <v>7</v>
      </c>
      <c r="D53" s="1">
        <f t="shared" si="0"/>
        <v>11</v>
      </c>
    </row>
    <row r="54" spans="1:4" x14ac:dyDescent="0.55000000000000004">
      <c r="A54" s="3" t="s">
        <v>55</v>
      </c>
      <c r="B54" s="1">
        <v>6</v>
      </c>
      <c r="C54" s="1">
        <v>3</v>
      </c>
      <c r="D54" s="1">
        <f t="shared" si="0"/>
        <v>9</v>
      </c>
    </row>
    <row r="55" spans="1:4" x14ac:dyDescent="0.55000000000000004">
      <c r="A55" s="3" t="s">
        <v>56</v>
      </c>
      <c r="B55" s="1">
        <v>3</v>
      </c>
      <c r="C55" s="1">
        <v>0</v>
      </c>
      <c r="D55" s="1">
        <f t="shared" si="0"/>
        <v>3</v>
      </c>
    </row>
    <row r="56" spans="1:4" x14ac:dyDescent="0.55000000000000004">
      <c r="A56" s="3" t="s">
        <v>57</v>
      </c>
      <c r="B56" s="1">
        <v>2</v>
      </c>
      <c r="C56" s="1">
        <v>2</v>
      </c>
      <c r="D56" s="1">
        <f t="shared" si="0"/>
        <v>4</v>
      </c>
    </row>
    <row r="57" spans="1:4" x14ac:dyDescent="0.55000000000000004">
      <c r="A57" s="3" t="s">
        <v>58</v>
      </c>
      <c r="B57" s="1">
        <v>2</v>
      </c>
      <c r="C57" s="1">
        <v>3</v>
      </c>
      <c r="D57" s="1">
        <f t="shared" si="0"/>
        <v>5</v>
      </c>
    </row>
    <row r="58" spans="1:4" x14ac:dyDescent="0.55000000000000004">
      <c r="A58" s="3" t="s">
        <v>59</v>
      </c>
      <c r="B58" s="1">
        <v>0</v>
      </c>
      <c r="C58" s="1">
        <v>1</v>
      </c>
      <c r="D58" s="1">
        <f t="shared" si="0"/>
        <v>1</v>
      </c>
    </row>
    <row r="59" spans="1:4" x14ac:dyDescent="0.55000000000000004">
      <c r="A59" s="3" t="s">
        <v>60</v>
      </c>
      <c r="B59" s="1">
        <v>0</v>
      </c>
      <c r="C59" s="1">
        <v>5</v>
      </c>
      <c r="D59" s="1">
        <f t="shared" si="0"/>
        <v>5</v>
      </c>
    </row>
    <row r="60" spans="1:4" x14ac:dyDescent="0.55000000000000004">
      <c r="A60" s="3" t="s">
        <v>61</v>
      </c>
      <c r="B60" s="1">
        <v>5</v>
      </c>
      <c r="C60" s="1">
        <v>1</v>
      </c>
      <c r="D60" s="1">
        <f t="shared" si="0"/>
        <v>6</v>
      </c>
    </row>
    <row r="61" spans="1:4" x14ac:dyDescent="0.55000000000000004">
      <c r="A61" s="3" t="s">
        <v>62</v>
      </c>
      <c r="B61" s="1">
        <v>1</v>
      </c>
      <c r="C61" s="1">
        <v>3</v>
      </c>
      <c r="D61" s="1">
        <f t="shared" si="0"/>
        <v>4</v>
      </c>
    </row>
    <row r="62" spans="1:4" x14ac:dyDescent="0.55000000000000004">
      <c r="A62" s="3" t="s">
        <v>63</v>
      </c>
      <c r="B62" s="1">
        <v>1</v>
      </c>
      <c r="C62" s="1">
        <v>0</v>
      </c>
      <c r="D62" s="1">
        <f t="shared" si="0"/>
        <v>1</v>
      </c>
    </row>
    <row r="63" spans="1:4" x14ac:dyDescent="0.55000000000000004">
      <c r="A63" s="3" t="s">
        <v>64</v>
      </c>
      <c r="B63" s="1">
        <v>2</v>
      </c>
      <c r="C63" s="1">
        <v>1</v>
      </c>
      <c r="D63" s="1">
        <f t="shared" si="0"/>
        <v>3</v>
      </c>
    </row>
    <row r="64" spans="1:4" x14ac:dyDescent="0.55000000000000004">
      <c r="A64" s="3" t="s">
        <v>65</v>
      </c>
      <c r="B64" s="1">
        <v>1</v>
      </c>
      <c r="C64" s="1">
        <v>2</v>
      </c>
      <c r="D64" s="1">
        <f t="shared" si="0"/>
        <v>3</v>
      </c>
    </row>
    <row r="65" spans="1:4" x14ac:dyDescent="0.55000000000000004">
      <c r="A65" s="3" t="s">
        <v>66</v>
      </c>
      <c r="B65" s="1">
        <v>1</v>
      </c>
      <c r="C65" s="1">
        <v>1</v>
      </c>
      <c r="D65" s="1">
        <f t="shared" si="0"/>
        <v>2</v>
      </c>
    </row>
    <row r="66" spans="1:4" x14ac:dyDescent="0.55000000000000004">
      <c r="A66" s="3" t="s">
        <v>67</v>
      </c>
      <c r="B66" s="1">
        <v>1</v>
      </c>
      <c r="C66" s="1">
        <v>3</v>
      </c>
      <c r="D66" s="1">
        <f t="shared" si="0"/>
        <v>4</v>
      </c>
    </row>
    <row r="67" spans="1:4" x14ac:dyDescent="0.55000000000000004">
      <c r="A67" s="3" t="s">
        <v>68</v>
      </c>
      <c r="B67" s="1">
        <v>0</v>
      </c>
      <c r="C67" s="1">
        <v>3</v>
      </c>
      <c r="D67" s="1">
        <f t="shared" si="0"/>
        <v>3</v>
      </c>
    </row>
    <row r="68" spans="1:4" x14ac:dyDescent="0.55000000000000004">
      <c r="A68" s="3" t="s">
        <v>69</v>
      </c>
      <c r="B68" s="1">
        <v>3</v>
      </c>
      <c r="C68" s="1">
        <v>1</v>
      </c>
      <c r="D68" s="1">
        <f t="shared" ref="D68:D104" si="1">SUM(B68:C68)</f>
        <v>4</v>
      </c>
    </row>
    <row r="69" spans="1:4" x14ac:dyDescent="0.55000000000000004">
      <c r="A69" s="3" t="s">
        <v>70</v>
      </c>
      <c r="B69" s="1">
        <v>2</v>
      </c>
      <c r="C69" s="1">
        <v>2</v>
      </c>
      <c r="D69" s="1">
        <f t="shared" si="1"/>
        <v>4</v>
      </c>
    </row>
    <row r="70" spans="1:4" x14ac:dyDescent="0.55000000000000004">
      <c r="A70" s="3" t="s">
        <v>71</v>
      </c>
      <c r="B70" s="1">
        <v>1</v>
      </c>
      <c r="C70" s="1">
        <v>1</v>
      </c>
      <c r="D70" s="1">
        <f t="shared" si="1"/>
        <v>2</v>
      </c>
    </row>
    <row r="71" spans="1:4" x14ac:dyDescent="0.55000000000000004">
      <c r="A71" s="3" t="s">
        <v>72</v>
      </c>
      <c r="B71" s="1">
        <v>1</v>
      </c>
      <c r="C71" s="1">
        <v>1</v>
      </c>
      <c r="D71" s="1">
        <f t="shared" si="1"/>
        <v>2</v>
      </c>
    </row>
    <row r="72" spans="1:4" x14ac:dyDescent="0.55000000000000004">
      <c r="A72" s="3" t="s">
        <v>73</v>
      </c>
      <c r="B72" s="1">
        <v>1</v>
      </c>
      <c r="C72" s="1">
        <v>1</v>
      </c>
      <c r="D72" s="1">
        <f t="shared" si="1"/>
        <v>2</v>
      </c>
    </row>
    <row r="73" spans="1:4" x14ac:dyDescent="0.55000000000000004">
      <c r="A73" s="3" t="s">
        <v>74</v>
      </c>
      <c r="B73" s="1">
        <v>0</v>
      </c>
      <c r="C73" s="1">
        <v>1</v>
      </c>
      <c r="D73" s="1">
        <f t="shared" si="1"/>
        <v>1</v>
      </c>
    </row>
    <row r="74" spans="1:4" x14ac:dyDescent="0.55000000000000004">
      <c r="A74" s="3" t="s">
        <v>75</v>
      </c>
      <c r="B74" s="1">
        <v>0</v>
      </c>
      <c r="C74" s="1">
        <v>2</v>
      </c>
      <c r="D74" s="1">
        <f t="shared" si="1"/>
        <v>2</v>
      </c>
    </row>
    <row r="75" spans="1:4" x14ac:dyDescent="0.55000000000000004">
      <c r="A75" s="3" t="s">
        <v>76</v>
      </c>
      <c r="B75" s="1">
        <v>1</v>
      </c>
      <c r="C75" s="1">
        <v>1</v>
      </c>
      <c r="D75" s="1">
        <f t="shared" si="1"/>
        <v>2</v>
      </c>
    </row>
    <row r="76" spans="1:4" x14ac:dyDescent="0.55000000000000004">
      <c r="A76" s="3" t="s">
        <v>77</v>
      </c>
      <c r="B76" s="1">
        <v>0</v>
      </c>
      <c r="C76" s="1">
        <v>1</v>
      </c>
      <c r="D76" s="1">
        <f t="shared" si="1"/>
        <v>1</v>
      </c>
    </row>
    <row r="77" spans="1:4" x14ac:dyDescent="0.55000000000000004">
      <c r="A77" s="3" t="s">
        <v>78</v>
      </c>
      <c r="B77" s="1">
        <v>1</v>
      </c>
      <c r="C77" s="1">
        <v>3</v>
      </c>
      <c r="D77" s="1">
        <f t="shared" si="1"/>
        <v>4</v>
      </c>
    </row>
    <row r="78" spans="1:4" x14ac:dyDescent="0.55000000000000004">
      <c r="A78" s="3" t="s">
        <v>79</v>
      </c>
      <c r="B78" s="1">
        <v>1</v>
      </c>
      <c r="C78" s="1">
        <v>1</v>
      </c>
      <c r="D78" s="1">
        <f t="shared" si="1"/>
        <v>2</v>
      </c>
    </row>
    <row r="79" spans="1:4" x14ac:dyDescent="0.55000000000000004">
      <c r="A79" s="3" t="s">
        <v>80</v>
      </c>
      <c r="B79" s="1">
        <v>1</v>
      </c>
      <c r="C79" s="1">
        <v>0</v>
      </c>
      <c r="D79" s="1">
        <f t="shared" si="1"/>
        <v>1</v>
      </c>
    </row>
    <row r="80" spans="1:4" x14ac:dyDescent="0.55000000000000004">
      <c r="A80" s="3" t="s">
        <v>81</v>
      </c>
      <c r="B80" s="1">
        <v>0</v>
      </c>
      <c r="C80" s="1">
        <v>0</v>
      </c>
      <c r="D80" s="1">
        <f t="shared" si="1"/>
        <v>0</v>
      </c>
    </row>
    <row r="81" spans="1:4" x14ac:dyDescent="0.55000000000000004">
      <c r="A81" s="3" t="s">
        <v>82</v>
      </c>
      <c r="B81" s="1">
        <v>1</v>
      </c>
      <c r="C81" s="1">
        <v>1</v>
      </c>
      <c r="D81" s="1">
        <f t="shared" si="1"/>
        <v>2</v>
      </c>
    </row>
    <row r="82" spans="1:4" x14ac:dyDescent="0.55000000000000004">
      <c r="A82" s="3" t="s">
        <v>83</v>
      </c>
      <c r="B82" s="1">
        <v>0</v>
      </c>
      <c r="C82" s="1">
        <v>1</v>
      </c>
      <c r="D82" s="1">
        <f t="shared" si="1"/>
        <v>1</v>
      </c>
    </row>
    <row r="83" spans="1:4" x14ac:dyDescent="0.55000000000000004">
      <c r="A83" s="3" t="s">
        <v>84</v>
      </c>
      <c r="B83" s="1">
        <v>0</v>
      </c>
      <c r="C83" s="1">
        <v>0</v>
      </c>
      <c r="D83" s="1">
        <f t="shared" si="1"/>
        <v>0</v>
      </c>
    </row>
    <row r="84" spans="1:4" x14ac:dyDescent="0.55000000000000004">
      <c r="A84" s="3" t="s">
        <v>85</v>
      </c>
      <c r="B84" s="1">
        <v>0</v>
      </c>
      <c r="C84" s="1">
        <v>1</v>
      </c>
      <c r="D84" s="1">
        <f t="shared" si="1"/>
        <v>1</v>
      </c>
    </row>
    <row r="85" spans="1:4" x14ac:dyDescent="0.55000000000000004">
      <c r="A85" s="3" t="s">
        <v>86</v>
      </c>
      <c r="B85" s="1">
        <v>2</v>
      </c>
      <c r="C85" s="1">
        <v>0</v>
      </c>
      <c r="D85" s="1">
        <f t="shared" si="1"/>
        <v>2</v>
      </c>
    </row>
    <row r="86" spans="1:4" x14ac:dyDescent="0.55000000000000004">
      <c r="A86" s="3" t="s">
        <v>87</v>
      </c>
      <c r="B86" s="1">
        <v>0</v>
      </c>
      <c r="C86" s="1">
        <v>1</v>
      </c>
      <c r="D86" s="1">
        <f t="shared" si="1"/>
        <v>1</v>
      </c>
    </row>
    <row r="87" spans="1:4" x14ac:dyDescent="0.55000000000000004">
      <c r="A87" s="3" t="s">
        <v>88</v>
      </c>
      <c r="B87" s="1">
        <v>0</v>
      </c>
      <c r="C87" s="1">
        <v>0</v>
      </c>
      <c r="D87" s="1">
        <f t="shared" si="1"/>
        <v>0</v>
      </c>
    </row>
    <row r="88" spans="1:4" x14ac:dyDescent="0.55000000000000004">
      <c r="A88" s="3" t="s">
        <v>89</v>
      </c>
      <c r="B88" s="1">
        <v>1</v>
      </c>
      <c r="C88" s="1">
        <v>1</v>
      </c>
      <c r="D88" s="1">
        <f t="shared" si="1"/>
        <v>2</v>
      </c>
    </row>
    <row r="89" spans="1:4" x14ac:dyDescent="0.55000000000000004">
      <c r="A89" s="3" t="s">
        <v>90</v>
      </c>
      <c r="B89" s="1">
        <v>0</v>
      </c>
      <c r="C89" s="1">
        <v>1</v>
      </c>
      <c r="D89" s="1">
        <f t="shared" si="1"/>
        <v>1</v>
      </c>
    </row>
    <row r="90" spans="1:4" x14ac:dyDescent="0.55000000000000004">
      <c r="A90" s="3" t="s">
        <v>91</v>
      </c>
      <c r="B90" s="1">
        <v>0</v>
      </c>
      <c r="C90" s="1">
        <v>0</v>
      </c>
      <c r="D90" s="1">
        <f t="shared" si="1"/>
        <v>0</v>
      </c>
    </row>
    <row r="91" spans="1:4" x14ac:dyDescent="0.55000000000000004">
      <c r="A91" s="3" t="s">
        <v>92</v>
      </c>
      <c r="B91" s="1">
        <v>0</v>
      </c>
      <c r="C91" s="1">
        <v>0</v>
      </c>
      <c r="D91" s="1">
        <f t="shared" si="1"/>
        <v>0</v>
      </c>
    </row>
    <row r="92" spans="1:4" x14ac:dyDescent="0.55000000000000004">
      <c r="A92" s="3" t="s">
        <v>93</v>
      </c>
      <c r="B92" s="1">
        <v>0</v>
      </c>
      <c r="C92" s="1">
        <v>0</v>
      </c>
      <c r="D92" s="1">
        <f t="shared" si="1"/>
        <v>0</v>
      </c>
    </row>
    <row r="93" spans="1:4" x14ac:dyDescent="0.55000000000000004">
      <c r="A93" s="3" t="s">
        <v>94</v>
      </c>
      <c r="B93" s="1">
        <v>0</v>
      </c>
      <c r="C93" s="1">
        <v>0</v>
      </c>
      <c r="D93" s="1">
        <f t="shared" si="1"/>
        <v>0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178</v>
      </c>
      <c r="C105" s="5">
        <f t="shared" ref="C105:D105" si="2">SUM(C3:C104)</f>
        <v>176</v>
      </c>
      <c r="D105" s="6">
        <f t="shared" si="2"/>
        <v>354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opLeftCell="A99" workbookViewId="0">
      <selection activeCell="L104" sqref="L104"/>
    </sheetView>
  </sheetViews>
  <sheetFormatPr defaultRowHeight="24" x14ac:dyDescent="0.55000000000000004"/>
  <cols>
    <col min="1" max="1" width="11.875" style="1" customWidth="1"/>
    <col min="2" max="13" width="9" style="1"/>
  </cols>
  <sheetData>
    <row r="1" spans="1:14" ht="21" x14ac:dyDescent="0.35">
      <c r="A1" s="2" t="s">
        <v>0</v>
      </c>
      <c r="B1" s="7">
        <v>1</v>
      </c>
      <c r="C1" s="7">
        <v>3</v>
      </c>
      <c r="D1" s="7">
        <v>4</v>
      </c>
      <c r="E1" s="7">
        <v>5</v>
      </c>
      <c r="F1" s="7">
        <v>6</v>
      </c>
      <c r="G1" s="7">
        <v>7</v>
      </c>
      <c r="H1" s="7">
        <v>8</v>
      </c>
      <c r="I1" s="7">
        <v>9</v>
      </c>
      <c r="J1" s="7">
        <v>10</v>
      </c>
      <c r="K1" s="7">
        <v>11</v>
      </c>
      <c r="L1" s="7">
        <v>12</v>
      </c>
      <c r="M1" s="7">
        <v>13</v>
      </c>
    </row>
    <row r="2" spans="1:14" ht="21" x14ac:dyDescent="0.35">
      <c r="A2" s="2" t="s">
        <v>1</v>
      </c>
      <c r="B2" s="2" t="s">
        <v>2</v>
      </c>
      <c r="C2" s="2" t="s">
        <v>2</v>
      </c>
      <c r="D2" s="2" t="s">
        <v>2</v>
      </c>
      <c r="E2" s="2" t="s">
        <v>2</v>
      </c>
      <c r="F2" s="2" t="s">
        <v>2</v>
      </c>
      <c r="G2" s="2" t="s">
        <v>2</v>
      </c>
      <c r="H2" s="2" t="s">
        <v>2</v>
      </c>
      <c r="I2" s="2" t="s">
        <v>2</v>
      </c>
      <c r="J2" s="2" t="s">
        <v>2</v>
      </c>
      <c r="K2" s="2" t="s">
        <v>2</v>
      </c>
      <c r="L2" s="2" t="s">
        <v>2</v>
      </c>
      <c r="M2" s="2" t="s">
        <v>2</v>
      </c>
      <c r="N2" s="2" t="s">
        <v>106</v>
      </c>
    </row>
    <row r="3" spans="1:14" x14ac:dyDescent="0.55000000000000004">
      <c r="A3" s="1" t="s">
        <v>4</v>
      </c>
      <c r="B3" s="1">
        <f>'พุทไธสง ม.1'!B3</f>
        <v>2</v>
      </c>
      <c r="C3" s="1">
        <f>'โพนทอง ม.3'!B3</f>
        <v>0</v>
      </c>
      <c r="D3" s="1">
        <f>'เตย ม.4'!B3</f>
        <v>1</v>
      </c>
      <c r="E3" s="1">
        <f>'โนนคิงไค ม.5'!B3</f>
        <v>3</v>
      </c>
      <c r="F3" s="1">
        <f>'หนองบก ม.6'!B3</f>
        <v>3</v>
      </c>
      <c r="G3" s="1">
        <f>'แดงน้อย ม.7'!B3</f>
        <v>1</v>
      </c>
      <c r="H3" s="1">
        <f>'แดงใหญ่ ม.8'!B3</f>
        <v>5</v>
      </c>
      <c r="I3" s="1">
        <f>'กอก ม.9'!B3</f>
        <v>3</v>
      </c>
      <c r="J3" s="1">
        <f>'ท่างาม 10'!B3</f>
        <v>2</v>
      </c>
      <c r="K3" s="1">
        <f>'ชาติ ม.11'!B3</f>
        <v>4</v>
      </c>
      <c r="L3" s="1">
        <f>'โนนตะคร้อ ม.12'!B3</f>
        <v>1</v>
      </c>
      <c r="M3" s="1">
        <f>'แดงใหญ่ ม.13'!B3</f>
        <v>1</v>
      </c>
      <c r="N3">
        <f>SUM(B3:M3)</f>
        <v>26</v>
      </c>
    </row>
    <row r="4" spans="1:14" x14ac:dyDescent="0.55000000000000004">
      <c r="A4" s="3" t="s">
        <v>5</v>
      </c>
      <c r="B4" s="1">
        <f>'พุทไธสง ม.1'!B4</f>
        <v>1</v>
      </c>
      <c r="C4" s="1">
        <f>'โพนทอง ม.3'!B4</f>
        <v>0</v>
      </c>
      <c r="D4" s="1">
        <f>'เตย ม.4'!B4</f>
        <v>1</v>
      </c>
      <c r="E4" s="1">
        <f>'โนนคิงไค ม.5'!B4</f>
        <v>2</v>
      </c>
      <c r="F4" s="1">
        <f>'หนองบก ม.6'!B4</f>
        <v>6</v>
      </c>
      <c r="G4" s="1">
        <f>'แดงน้อย ม.7'!B4</f>
        <v>2</v>
      </c>
      <c r="H4" s="1">
        <f>'แดงใหญ่ ม.8'!B4</f>
        <v>4</v>
      </c>
      <c r="I4" s="1">
        <f>'กอก ม.9'!B4</f>
        <v>2</v>
      </c>
      <c r="J4" s="1">
        <f>'ท่างาม 10'!B4</f>
        <v>6</v>
      </c>
      <c r="K4" s="1">
        <f>'ชาติ ม.11'!B4</f>
        <v>1</v>
      </c>
      <c r="L4" s="1">
        <f>'โนนตะคร้อ ม.12'!B4</f>
        <v>1</v>
      </c>
      <c r="M4" s="1">
        <f>'แดงใหญ่ ม.13'!B4</f>
        <v>1</v>
      </c>
      <c r="N4">
        <f t="shared" ref="N4:N67" si="0">SUM(B4:M4)</f>
        <v>27</v>
      </c>
    </row>
    <row r="5" spans="1:14" x14ac:dyDescent="0.55000000000000004">
      <c r="A5" s="3" t="s">
        <v>6</v>
      </c>
      <c r="B5" s="1">
        <f>'พุทไธสง ม.1'!B5</f>
        <v>2</v>
      </c>
      <c r="C5" s="1">
        <f>'โพนทอง ม.3'!B5</f>
        <v>0</v>
      </c>
      <c r="D5" s="1">
        <f>'เตย ม.4'!B5</f>
        <v>3</v>
      </c>
      <c r="E5" s="1">
        <f>'โนนคิงไค ม.5'!B5</f>
        <v>0</v>
      </c>
      <c r="F5" s="1">
        <f>'หนองบก ม.6'!B5</f>
        <v>3</v>
      </c>
      <c r="G5" s="1">
        <f>'แดงน้อย ม.7'!B5</f>
        <v>0</v>
      </c>
      <c r="H5" s="1">
        <f>'แดงใหญ่ ม.8'!B5</f>
        <v>2</v>
      </c>
      <c r="I5" s="1">
        <f>'กอก ม.9'!B5</f>
        <v>2</v>
      </c>
      <c r="J5" s="1">
        <f>'ท่างาม 10'!B5</f>
        <v>6</v>
      </c>
      <c r="K5" s="1">
        <f>'ชาติ ม.11'!B5</f>
        <v>1</v>
      </c>
      <c r="L5" s="1">
        <f>'โนนตะคร้อ ม.12'!B5</f>
        <v>3</v>
      </c>
      <c r="M5" s="1">
        <f>'แดงใหญ่ ม.13'!B5</f>
        <v>1</v>
      </c>
      <c r="N5">
        <f t="shared" si="0"/>
        <v>23</v>
      </c>
    </row>
    <row r="6" spans="1:14" x14ac:dyDescent="0.55000000000000004">
      <c r="A6" s="3" t="s">
        <v>7</v>
      </c>
      <c r="B6" s="1">
        <f>'พุทไธสง ม.1'!B6</f>
        <v>0</v>
      </c>
      <c r="C6" s="1">
        <f>'โพนทอง ม.3'!B6</f>
        <v>1</v>
      </c>
      <c r="D6" s="1">
        <f>'เตย ม.4'!B6</f>
        <v>3</v>
      </c>
      <c r="E6" s="1">
        <f>'โนนคิงไค ม.5'!B6</f>
        <v>2</v>
      </c>
      <c r="F6" s="1">
        <f>'หนองบก ม.6'!B6</f>
        <v>3</v>
      </c>
      <c r="G6" s="1">
        <f>'แดงน้อย ม.7'!B6</f>
        <v>4</v>
      </c>
      <c r="H6" s="1">
        <f>'แดงใหญ่ ม.8'!B6</f>
        <v>4</v>
      </c>
      <c r="I6" s="1">
        <f>'กอก ม.9'!B6</f>
        <v>4</v>
      </c>
      <c r="J6" s="1">
        <f>'ท่างาม 10'!B6</f>
        <v>3</v>
      </c>
      <c r="K6" s="1">
        <f>'ชาติ ม.11'!B6</f>
        <v>2</v>
      </c>
      <c r="L6" s="1">
        <f>'โนนตะคร้อ ม.12'!B6</f>
        <v>1</v>
      </c>
      <c r="M6" s="1">
        <f>'แดงใหญ่ ม.13'!B6</f>
        <v>5</v>
      </c>
      <c r="N6">
        <f t="shared" si="0"/>
        <v>32</v>
      </c>
    </row>
    <row r="7" spans="1:14" x14ac:dyDescent="0.55000000000000004">
      <c r="A7" s="3" t="s">
        <v>8</v>
      </c>
      <c r="B7" s="1">
        <f>'พุทไธสง ม.1'!B7</f>
        <v>3</v>
      </c>
      <c r="C7" s="1">
        <f>'โพนทอง ม.3'!B7</f>
        <v>0</v>
      </c>
      <c r="D7" s="1">
        <f>'เตย ม.4'!B7</f>
        <v>2</v>
      </c>
      <c r="E7" s="1">
        <f>'โนนคิงไค ม.5'!B7</f>
        <v>4</v>
      </c>
      <c r="F7" s="1">
        <f>'หนองบก ม.6'!B7</f>
        <v>4</v>
      </c>
      <c r="G7" s="1">
        <f>'แดงน้อย ม.7'!B7</f>
        <v>2</v>
      </c>
      <c r="H7" s="1">
        <f>'แดงใหญ่ ม.8'!B7</f>
        <v>8</v>
      </c>
      <c r="I7" s="1">
        <f>'กอก ม.9'!B7</f>
        <v>1</v>
      </c>
      <c r="J7" s="1">
        <f>'ท่างาม 10'!B7</f>
        <v>2</v>
      </c>
      <c r="K7" s="1">
        <f>'ชาติ ม.11'!B7</f>
        <v>4</v>
      </c>
      <c r="L7" s="1">
        <f>'โนนตะคร้อ ม.12'!B7</f>
        <v>2</v>
      </c>
      <c r="M7" s="1">
        <f>'แดงใหญ่ ม.13'!B7</f>
        <v>4</v>
      </c>
      <c r="N7">
        <f t="shared" si="0"/>
        <v>36</v>
      </c>
    </row>
    <row r="8" spans="1:14" x14ac:dyDescent="0.55000000000000004">
      <c r="A8" s="3" t="s">
        <v>9</v>
      </c>
      <c r="B8" s="1">
        <f>'พุทไธสง ม.1'!B8</f>
        <v>0</v>
      </c>
      <c r="C8" s="1">
        <f>'โพนทอง ม.3'!B8</f>
        <v>0</v>
      </c>
      <c r="D8" s="1">
        <f>'เตย ม.4'!B8</f>
        <v>4</v>
      </c>
      <c r="E8" s="1">
        <f>'โนนคิงไค ม.5'!B8</f>
        <v>8</v>
      </c>
      <c r="F8" s="1">
        <f>'หนองบก ม.6'!B8</f>
        <v>2</v>
      </c>
      <c r="G8" s="1">
        <f>'แดงน้อย ม.7'!B8</f>
        <v>2</v>
      </c>
      <c r="H8" s="1">
        <f>'แดงใหญ่ ม.8'!B8</f>
        <v>4</v>
      </c>
      <c r="I8" s="1">
        <f>'กอก ม.9'!B8</f>
        <v>1</v>
      </c>
      <c r="J8" s="1">
        <f>'ท่างาม 10'!B8</f>
        <v>4</v>
      </c>
      <c r="K8" s="1">
        <f>'ชาติ ม.11'!B8</f>
        <v>3</v>
      </c>
      <c r="L8" s="1">
        <f>'โนนตะคร้อ ม.12'!B8</f>
        <v>2</v>
      </c>
      <c r="M8" s="1">
        <f>'แดงใหญ่ ม.13'!B8</f>
        <v>0</v>
      </c>
      <c r="N8">
        <f t="shared" si="0"/>
        <v>30</v>
      </c>
    </row>
    <row r="9" spans="1:14" x14ac:dyDescent="0.55000000000000004">
      <c r="A9" s="3" t="s">
        <v>10</v>
      </c>
      <c r="B9" s="1">
        <f>'พุทไธสง ม.1'!B9</f>
        <v>1</v>
      </c>
      <c r="C9" s="1">
        <f>'โพนทอง ม.3'!B9</f>
        <v>0</v>
      </c>
      <c r="D9" s="1">
        <f>'เตย ม.4'!B9</f>
        <v>3</v>
      </c>
      <c r="E9" s="1">
        <f>'โนนคิงไค ม.5'!B9</f>
        <v>7</v>
      </c>
      <c r="F9" s="1">
        <f>'หนองบก ม.6'!B9</f>
        <v>4</v>
      </c>
      <c r="G9" s="1">
        <f>'แดงน้อย ม.7'!B9</f>
        <v>0</v>
      </c>
      <c r="H9" s="1">
        <f>'แดงใหญ่ ม.8'!B9</f>
        <v>6</v>
      </c>
      <c r="I9" s="1">
        <f>'กอก ม.9'!B9</f>
        <v>5</v>
      </c>
      <c r="J9" s="1">
        <f>'ท่างาม 10'!B9</f>
        <v>4</v>
      </c>
      <c r="K9" s="1">
        <f>'ชาติ ม.11'!B9</f>
        <v>0</v>
      </c>
      <c r="L9" s="1">
        <f>'โนนตะคร้อ ม.12'!B9</f>
        <v>2</v>
      </c>
      <c r="M9" s="1">
        <f>'แดงใหญ่ ม.13'!B9</f>
        <v>4</v>
      </c>
      <c r="N9">
        <f t="shared" si="0"/>
        <v>36</v>
      </c>
    </row>
    <row r="10" spans="1:14" x14ac:dyDescent="0.55000000000000004">
      <c r="A10" s="3" t="s">
        <v>11</v>
      </c>
      <c r="B10" s="1">
        <f>'พุทไธสง ม.1'!B10</f>
        <v>0</v>
      </c>
      <c r="C10" s="1">
        <f>'โพนทอง ม.3'!B10</f>
        <v>0</v>
      </c>
      <c r="D10" s="1">
        <f>'เตย ม.4'!B10</f>
        <v>4</v>
      </c>
      <c r="E10" s="1">
        <f>'โนนคิงไค ม.5'!B10</f>
        <v>3</v>
      </c>
      <c r="F10" s="1">
        <f>'หนองบก ม.6'!B10</f>
        <v>4</v>
      </c>
      <c r="G10" s="1">
        <f>'แดงน้อย ม.7'!B10</f>
        <v>1</v>
      </c>
      <c r="H10" s="1">
        <f>'แดงใหญ่ ม.8'!B10</f>
        <v>5</v>
      </c>
      <c r="I10" s="1">
        <f>'กอก ม.9'!B10</f>
        <v>1</v>
      </c>
      <c r="J10" s="1">
        <f>'ท่างาม 10'!B10</f>
        <v>2</v>
      </c>
      <c r="K10" s="1">
        <f>'ชาติ ม.11'!B10</f>
        <v>3</v>
      </c>
      <c r="L10" s="1">
        <f>'โนนตะคร้อ ม.12'!B10</f>
        <v>3</v>
      </c>
      <c r="M10" s="1">
        <f>'แดงใหญ่ ม.13'!B10</f>
        <v>0</v>
      </c>
      <c r="N10">
        <f t="shared" si="0"/>
        <v>26</v>
      </c>
    </row>
    <row r="11" spans="1:14" x14ac:dyDescent="0.55000000000000004">
      <c r="A11" s="3" t="s">
        <v>12</v>
      </c>
      <c r="B11" s="1">
        <f>'พุทไธสง ม.1'!B11</f>
        <v>2</v>
      </c>
      <c r="C11" s="1">
        <f>'โพนทอง ม.3'!B11</f>
        <v>1</v>
      </c>
      <c r="D11" s="1">
        <f>'เตย ม.4'!B11</f>
        <v>4</v>
      </c>
      <c r="E11" s="1">
        <f>'โนนคิงไค ม.5'!B11</f>
        <v>3</v>
      </c>
      <c r="F11" s="1">
        <f>'หนองบก ม.6'!B11</f>
        <v>1</v>
      </c>
      <c r="G11" s="1">
        <f>'แดงน้อย ม.7'!B11</f>
        <v>1</v>
      </c>
      <c r="H11" s="1">
        <f>'แดงใหญ่ ม.8'!B11</f>
        <v>8</v>
      </c>
      <c r="I11" s="1">
        <f>'กอก ม.9'!B11</f>
        <v>5</v>
      </c>
      <c r="J11" s="1">
        <f>'ท่างาม 10'!B11</f>
        <v>1</v>
      </c>
      <c r="K11" s="1">
        <f>'ชาติ ม.11'!B11</f>
        <v>1</v>
      </c>
      <c r="L11" s="1">
        <f>'โนนตะคร้อ ม.12'!B11</f>
        <v>0</v>
      </c>
      <c r="M11" s="1">
        <f>'แดงใหญ่ ม.13'!B11</f>
        <v>2</v>
      </c>
      <c r="N11">
        <f t="shared" si="0"/>
        <v>29</v>
      </c>
    </row>
    <row r="12" spans="1:14" x14ac:dyDescent="0.55000000000000004">
      <c r="A12" s="3" t="s">
        <v>13</v>
      </c>
      <c r="B12" s="1">
        <f>'พุทไธสง ม.1'!B12</f>
        <v>3</v>
      </c>
      <c r="C12" s="1">
        <f>'โพนทอง ม.3'!B12</f>
        <v>0</v>
      </c>
      <c r="D12" s="1">
        <f>'เตย ม.4'!B12</f>
        <v>1</v>
      </c>
      <c r="E12" s="1">
        <f>'โนนคิงไค ม.5'!B12</f>
        <v>3</v>
      </c>
      <c r="F12" s="1">
        <f>'หนองบก ม.6'!B12</f>
        <v>2</v>
      </c>
      <c r="G12" s="1">
        <f>'แดงน้อย ม.7'!B12</f>
        <v>1</v>
      </c>
      <c r="H12" s="1">
        <f>'แดงใหญ่ ม.8'!B12</f>
        <v>5</v>
      </c>
      <c r="I12" s="1">
        <f>'กอก ม.9'!B12</f>
        <v>3</v>
      </c>
      <c r="J12" s="1">
        <f>'ท่างาม 10'!B12</f>
        <v>5</v>
      </c>
      <c r="K12" s="1">
        <f>'ชาติ ม.11'!B12</f>
        <v>2</v>
      </c>
      <c r="L12" s="1">
        <f>'โนนตะคร้อ ม.12'!B12</f>
        <v>0</v>
      </c>
      <c r="M12" s="1">
        <f>'แดงใหญ่ ม.13'!B12</f>
        <v>2</v>
      </c>
      <c r="N12">
        <f t="shared" si="0"/>
        <v>27</v>
      </c>
    </row>
    <row r="13" spans="1:14" x14ac:dyDescent="0.55000000000000004">
      <c r="A13" s="3" t="s">
        <v>14</v>
      </c>
      <c r="B13" s="1">
        <f>'พุทไธสง ม.1'!B13</f>
        <v>1</v>
      </c>
      <c r="C13" s="1">
        <f>'โพนทอง ม.3'!B13</f>
        <v>0</v>
      </c>
      <c r="D13" s="1">
        <f>'เตย ม.4'!B13</f>
        <v>1</v>
      </c>
      <c r="E13" s="1">
        <f>'โนนคิงไค ม.5'!B13</f>
        <v>2</v>
      </c>
      <c r="F13" s="1">
        <f>'หนองบก ม.6'!B13</f>
        <v>6</v>
      </c>
      <c r="G13" s="1">
        <f>'แดงน้อย ม.7'!B13</f>
        <v>3</v>
      </c>
      <c r="H13" s="1">
        <f>'แดงใหญ่ ม.8'!B13</f>
        <v>5</v>
      </c>
      <c r="I13" s="1">
        <f>'กอก ม.9'!B13</f>
        <v>5</v>
      </c>
      <c r="J13" s="1">
        <f>'ท่างาม 10'!B13</f>
        <v>3</v>
      </c>
      <c r="K13" s="1">
        <f>'ชาติ ม.11'!B13</f>
        <v>2</v>
      </c>
      <c r="L13" s="1">
        <f>'โนนตะคร้อ ม.12'!B13</f>
        <v>1</v>
      </c>
      <c r="M13" s="1">
        <f>'แดงใหญ่ ม.13'!B13</f>
        <v>2</v>
      </c>
      <c r="N13">
        <f t="shared" si="0"/>
        <v>31</v>
      </c>
    </row>
    <row r="14" spans="1:14" x14ac:dyDescent="0.55000000000000004">
      <c r="A14" s="3" t="s">
        <v>15</v>
      </c>
      <c r="B14" s="1">
        <f>'พุทไธสง ม.1'!B14</f>
        <v>1</v>
      </c>
      <c r="C14" s="1">
        <f>'โพนทอง ม.3'!B14</f>
        <v>0</v>
      </c>
      <c r="D14" s="1">
        <f>'เตย ม.4'!B14</f>
        <v>1</v>
      </c>
      <c r="E14" s="1">
        <f>'โนนคิงไค ม.5'!B14</f>
        <v>5</v>
      </c>
      <c r="F14" s="1">
        <f>'หนองบก ม.6'!B14</f>
        <v>8</v>
      </c>
      <c r="G14" s="1">
        <f>'แดงน้อย ม.7'!B14</f>
        <v>0</v>
      </c>
      <c r="H14" s="1">
        <f>'แดงใหญ่ ม.8'!B14</f>
        <v>8</v>
      </c>
      <c r="I14" s="1">
        <f>'กอก ม.9'!B14</f>
        <v>3</v>
      </c>
      <c r="J14" s="1">
        <f>'ท่างาม 10'!B14</f>
        <v>5</v>
      </c>
      <c r="K14" s="1">
        <f>'ชาติ ม.11'!B14</f>
        <v>0</v>
      </c>
      <c r="L14" s="1">
        <f>'โนนตะคร้อ ม.12'!B14</f>
        <v>1</v>
      </c>
      <c r="M14" s="1">
        <f>'แดงใหญ่ ม.13'!B14</f>
        <v>1</v>
      </c>
      <c r="N14">
        <f t="shared" si="0"/>
        <v>33</v>
      </c>
    </row>
    <row r="15" spans="1:14" x14ac:dyDescent="0.55000000000000004">
      <c r="A15" s="3" t="s">
        <v>16</v>
      </c>
      <c r="B15" s="1">
        <f>'พุทไธสง ม.1'!B15</f>
        <v>0</v>
      </c>
      <c r="C15" s="1">
        <f>'โพนทอง ม.3'!B15</f>
        <v>0</v>
      </c>
      <c r="D15" s="1">
        <f>'เตย ม.4'!B15</f>
        <v>2</v>
      </c>
      <c r="E15" s="1">
        <f>'โนนคิงไค ม.5'!B15</f>
        <v>2</v>
      </c>
      <c r="F15" s="1">
        <f>'หนองบก ม.6'!B15</f>
        <v>5</v>
      </c>
      <c r="G15" s="1">
        <f>'แดงน้อย ม.7'!B15</f>
        <v>1</v>
      </c>
      <c r="H15" s="1">
        <f>'แดงใหญ่ ม.8'!B15</f>
        <v>5</v>
      </c>
      <c r="I15" s="1">
        <f>'กอก ม.9'!B15</f>
        <v>2</v>
      </c>
      <c r="J15" s="1">
        <f>'ท่างาม 10'!B15</f>
        <v>4</v>
      </c>
      <c r="K15" s="1">
        <f>'ชาติ ม.11'!B15</f>
        <v>3</v>
      </c>
      <c r="L15" s="1">
        <f>'โนนตะคร้อ ม.12'!B15</f>
        <v>0</v>
      </c>
      <c r="M15" s="1">
        <f>'แดงใหญ่ ม.13'!B15</f>
        <v>1</v>
      </c>
      <c r="N15">
        <f t="shared" si="0"/>
        <v>25</v>
      </c>
    </row>
    <row r="16" spans="1:14" x14ac:dyDescent="0.55000000000000004">
      <c r="A16" s="3" t="s">
        <v>17</v>
      </c>
      <c r="B16" s="1">
        <f>'พุทไธสง ม.1'!B16</f>
        <v>2</v>
      </c>
      <c r="C16" s="1">
        <f>'โพนทอง ม.3'!B16</f>
        <v>0</v>
      </c>
      <c r="D16" s="1">
        <f>'เตย ม.4'!B16</f>
        <v>3</v>
      </c>
      <c r="E16" s="1">
        <f>'โนนคิงไค ม.5'!B16</f>
        <v>0</v>
      </c>
      <c r="F16" s="1">
        <f>'หนองบก ม.6'!B16</f>
        <v>4</v>
      </c>
      <c r="G16" s="1">
        <f>'แดงน้อย ม.7'!B16</f>
        <v>2</v>
      </c>
      <c r="H16" s="1">
        <f>'แดงใหญ่ ม.8'!B16</f>
        <v>11</v>
      </c>
      <c r="I16" s="1">
        <f>'กอก ม.9'!B16</f>
        <v>0</v>
      </c>
      <c r="J16" s="1">
        <f>'ท่างาม 10'!B16</f>
        <v>4</v>
      </c>
      <c r="K16" s="1">
        <f>'ชาติ ม.11'!B16</f>
        <v>6</v>
      </c>
      <c r="L16" s="1">
        <f>'โนนตะคร้อ ม.12'!B16</f>
        <v>1</v>
      </c>
      <c r="M16" s="1">
        <f>'แดงใหญ่ ม.13'!B16</f>
        <v>2</v>
      </c>
      <c r="N16">
        <f t="shared" si="0"/>
        <v>35</v>
      </c>
    </row>
    <row r="17" spans="1:14" x14ac:dyDescent="0.55000000000000004">
      <c r="A17" s="3" t="s">
        <v>18</v>
      </c>
      <c r="B17" s="1">
        <f>'พุทไธสง ม.1'!B17</f>
        <v>2</v>
      </c>
      <c r="C17" s="1">
        <f>'โพนทอง ม.3'!B17</f>
        <v>0</v>
      </c>
      <c r="D17" s="1">
        <f>'เตย ม.4'!B17</f>
        <v>4</v>
      </c>
      <c r="E17" s="1">
        <f>'โนนคิงไค ม.5'!B17</f>
        <v>7</v>
      </c>
      <c r="F17" s="1">
        <f>'หนองบก ม.6'!B17</f>
        <v>8</v>
      </c>
      <c r="G17" s="1">
        <f>'แดงน้อย ม.7'!B17</f>
        <v>5</v>
      </c>
      <c r="H17" s="1">
        <f>'แดงใหญ่ ม.8'!B17</f>
        <v>5</v>
      </c>
      <c r="I17" s="1">
        <f>'กอก ม.9'!B17</f>
        <v>6</v>
      </c>
      <c r="J17" s="1">
        <f>'ท่างาม 10'!B17</f>
        <v>6</v>
      </c>
      <c r="K17" s="1">
        <f>'ชาติ ม.11'!B17</f>
        <v>3</v>
      </c>
      <c r="L17" s="1">
        <f>'โนนตะคร้อ ม.12'!B17</f>
        <v>2</v>
      </c>
      <c r="M17" s="1">
        <f>'แดงใหญ่ ม.13'!B17</f>
        <v>2</v>
      </c>
      <c r="N17">
        <f t="shared" si="0"/>
        <v>50</v>
      </c>
    </row>
    <row r="18" spans="1:14" x14ac:dyDescent="0.55000000000000004">
      <c r="A18" s="3" t="s">
        <v>19</v>
      </c>
      <c r="B18" s="1">
        <f>'พุทไธสง ม.1'!B18</f>
        <v>1</v>
      </c>
      <c r="C18" s="1">
        <f>'โพนทอง ม.3'!B18</f>
        <v>0</v>
      </c>
      <c r="D18" s="1">
        <f>'เตย ม.4'!B18</f>
        <v>5</v>
      </c>
      <c r="E18" s="1">
        <f>'โนนคิงไค ม.5'!B18</f>
        <v>3</v>
      </c>
      <c r="F18" s="1">
        <f>'หนองบก ม.6'!B18</f>
        <v>3</v>
      </c>
      <c r="G18" s="1">
        <f>'แดงน้อย ม.7'!B18</f>
        <v>3</v>
      </c>
      <c r="H18" s="1">
        <f>'แดงใหญ่ ม.8'!B18</f>
        <v>7</v>
      </c>
      <c r="I18" s="1">
        <f>'กอก ม.9'!B18</f>
        <v>5</v>
      </c>
      <c r="J18" s="1">
        <f>'ท่างาม 10'!B18</f>
        <v>6</v>
      </c>
      <c r="K18" s="1">
        <f>'ชาติ ม.11'!B18</f>
        <v>2</v>
      </c>
      <c r="L18" s="1">
        <f>'โนนตะคร้อ ม.12'!B18</f>
        <v>3</v>
      </c>
      <c r="M18" s="1">
        <f>'แดงใหญ่ ม.13'!B18</f>
        <v>4</v>
      </c>
      <c r="N18">
        <f t="shared" si="0"/>
        <v>42</v>
      </c>
    </row>
    <row r="19" spans="1:14" x14ac:dyDescent="0.55000000000000004">
      <c r="A19" s="3" t="s">
        <v>20</v>
      </c>
      <c r="B19" s="1">
        <f>'พุทไธสง ม.1'!B19</f>
        <v>2</v>
      </c>
      <c r="C19" s="1">
        <f>'โพนทอง ม.3'!B19</f>
        <v>0</v>
      </c>
      <c r="D19" s="1">
        <f>'เตย ม.4'!B19</f>
        <v>1</v>
      </c>
      <c r="E19" s="1">
        <f>'โนนคิงไค ม.5'!B19</f>
        <v>3</v>
      </c>
      <c r="F19" s="1">
        <f>'หนองบก ม.6'!B19</f>
        <v>7</v>
      </c>
      <c r="G19" s="1">
        <f>'แดงน้อย ม.7'!B19</f>
        <v>1</v>
      </c>
      <c r="H19" s="1">
        <f>'แดงใหญ่ ม.8'!B19</f>
        <v>7</v>
      </c>
      <c r="I19" s="1">
        <f>'กอก ม.9'!B19</f>
        <v>1</v>
      </c>
      <c r="J19" s="1">
        <f>'ท่างาม 10'!B19</f>
        <v>3</v>
      </c>
      <c r="K19" s="1">
        <f>'ชาติ ม.11'!B19</f>
        <v>2</v>
      </c>
      <c r="L19" s="1">
        <f>'โนนตะคร้อ ม.12'!B19</f>
        <v>2</v>
      </c>
      <c r="M19" s="1">
        <f>'แดงใหญ่ ม.13'!B19</f>
        <v>2</v>
      </c>
      <c r="N19">
        <f t="shared" si="0"/>
        <v>31</v>
      </c>
    </row>
    <row r="20" spans="1:14" x14ac:dyDescent="0.55000000000000004">
      <c r="A20" s="3" t="s">
        <v>21</v>
      </c>
      <c r="B20" s="1">
        <f>'พุทไธสง ม.1'!B20</f>
        <v>1</v>
      </c>
      <c r="C20" s="1">
        <f>'โพนทอง ม.3'!B20</f>
        <v>0</v>
      </c>
      <c r="D20" s="1">
        <f>'เตย ม.4'!B20</f>
        <v>7</v>
      </c>
      <c r="E20" s="1">
        <f>'โนนคิงไค ม.5'!B20</f>
        <v>3</v>
      </c>
      <c r="F20" s="1">
        <f>'หนองบก ม.6'!B20</f>
        <v>8</v>
      </c>
      <c r="G20" s="1">
        <f>'แดงน้อย ม.7'!B20</f>
        <v>3</v>
      </c>
      <c r="H20" s="1">
        <f>'แดงใหญ่ ม.8'!B20</f>
        <v>5</v>
      </c>
      <c r="I20" s="1">
        <f>'กอก ม.9'!B20</f>
        <v>0</v>
      </c>
      <c r="J20" s="1">
        <f>'ท่างาม 10'!B20</f>
        <v>8</v>
      </c>
      <c r="K20" s="1">
        <f>'ชาติ ม.11'!B20</f>
        <v>3</v>
      </c>
      <c r="L20" s="1">
        <f>'โนนตะคร้อ ม.12'!B20</f>
        <v>0</v>
      </c>
      <c r="M20" s="1">
        <f>'แดงใหญ่ ม.13'!B20</f>
        <v>4</v>
      </c>
      <c r="N20">
        <f t="shared" si="0"/>
        <v>42</v>
      </c>
    </row>
    <row r="21" spans="1:14" x14ac:dyDescent="0.55000000000000004">
      <c r="A21" s="3" t="s">
        <v>22</v>
      </c>
      <c r="B21" s="1">
        <f>'พุทไธสง ม.1'!B21</f>
        <v>1</v>
      </c>
      <c r="C21" s="1">
        <f>'โพนทอง ม.3'!B21</f>
        <v>0</v>
      </c>
      <c r="D21" s="1">
        <f>'เตย ม.4'!B21</f>
        <v>2</v>
      </c>
      <c r="E21" s="1">
        <f>'โนนคิงไค ม.5'!B21</f>
        <v>6</v>
      </c>
      <c r="F21" s="1">
        <f>'หนองบก ม.6'!B21</f>
        <v>1</v>
      </c>
      <c r="G21" s="1">
        <f>'แดงน้อย ม.7'!B21</f>
        <v>4</v>
      </c>
      <c r="H21" s="1">
        <f>'แดงใหญ่ ม.8'!B21</f>
        <v>9</v>
      </c>
      <c r="I21" s="1">
        <f>'กอก ม.9'!B21</f>
        <v>4</v>
      </c>
      <c r="J21" s="1">
        <f>'ท่างาม 10'!B21</f>
        <v>9</v>
      </c>
      <c r="K21" s="1">
        <f>'ชาติ ม.11'!B21</f>
        <v>3</v>
      </c>
      <c r="L21" s="1">
        <f>'โนนตะคร้อ ม.12'!B21</f>
        <v>2</v>
      </c>
      <c r="M21" s="1">
        <f>'แดงใหญ่ ม.13'!B21</f>
        <v>2</v>
      </c>
      <c r="N21">
        <f t="shared" si="0"/>
        <v>43</v>
      </c>
    </row>
    <row r="22" spans="1:14" x14ac:dyDescent="0.55000000000000004">
      <c r="A22" s="3" t="s">
        <v>23</v>
      </c>
      <c r="B22" s="1">
        <f>'พุทไธสง ม.1'!B22</f>
        <v>2</v>
      </c>
      <c r="C22" s="1">
        <f>'โพนทอง ม.3'!B22</f>
        <v>0</v>
      </c>
      <c r="D22" s="1">
        <f>'เตย ม.4'!B22</f>
        <v>3</v>
      </c>
      <c r="E22" s="1">
        <f>'โนนคิงไค ม.5'!B22</f>
        <v>3</v>
      </c>
      <c r="F22" s="1">
        <f>'หนองบก ม.6'!B22</f>
        <v>11</v>
      </c>
      <c r="G22" s="1">
        <f>'แดงน้อย ม.7'!B22</f>
        <v>0</v>
      </c>
      <c r="H22" s="1">
        <f>'แดงใหญ่ ม.8'!B22</f>
        <v>10</v>
      </c>
      <c r="I22" s="1">
        <f>'กอก ม.9'!B22</f>
        <v>0</v>
      </c>
      <c r="J22" s="1">
        <f>'ท่างาม 10'!B22</f>
        <v>5</v>
      </c>
      <c r="K22" s="1">
        <f>'ชาติ ม.11'!B22</f>
        <v>5</v>
      </c>
      <c r="L22" s="1">
        <f>'โนนตะคร้อ ม.12'!B22</f>
        <v>1</v>
      </c>
      <c r="M22" s="1">
        <f>'แดงใหญ่ ม.13'!B22</f>
        <v>3</v>
      </c>
      <c r="N22">
        <f t="shared" si="0"/>
        <v>43</v>
      </c>
    </row>
    <row r="23" spans="1:14" x14ac:dyDescent="0.55000000000000004">
      <c r="A23" s="3" t="s">
        <v>24</v>
      </c>
      <c r="B23" s="1">
        <f>'พุทไธสง ม.1'!B23</f>
        <v>2</v>
      </c>
      <c r="C23" s="1">
        <f>'โพนทอง ม.3'!B23</f>
        <v>0</v>
      </c>
      <c r="D23" s="1">
        <f>'เตย ม.4'!B23</f>
        <v>4</v>
      </c>
      <c r="E23" s="1">
        <f>'โนนคิงไค ม.5'!B23</f>
        <v>5</v>
      </c>
      <c r="F23" s="1">
        <f>'หนองบก ม.6'!B23</f>
        <v>9</v>
      </c>
      <c r="G23" s="1">
        <f>'แดงน้อย ม.7'!B23</f>
        <v>1</v>
      </c>
      <c r="H23" s="1">
        <f>'แดงใหญ่ ม.8'!B23</f>
        <v>9</v>
      </c>
      <c r="I23" s="1">
        <f>'กอก ม.9'!B23</f>
        <v>2</v>
      </c>
      <c r="J23" s="1">
        <f>'ท่างาม 10'!B23</f>
        <v>7</v>
      </c>
      <c r="K23" s="1">
        <f>'ชาติ ม.11'!B23</f>
        <v>3</v>
      </c>
      <c r="L23" s="1">
        <f>'โนนตะคร้อ ม.12'!B23</f>
        <v>1</v>
      </c>
      <c r="M23" s="1">
        <f>'แดงใหญ่ ม.13'!B23</f>
        <v>0</v>
      </c>
      <c r="N23">
        <f t="shared" si="0"/>
        <v>43</v>
      </c>
    </row>
    <row r="24" spans="1:14" x14ac:dyDescent="0.55000000000000004">
      <c r="A24" s="3" t="s">
        <v>25</v>
      </c>
      <c r="B24" s="1">
        <f>'พุทไธสง ม.1'!B24</f>
        <v>2</v>
      </c>
      <c r="C24" s="1">
        <f>'โพนทอง ม.3'!B24</f>
        <v>0</v>
      </c>
      <c r="D24" s="1">
        <f>'เตย ม.4'!B24</f>
        <v>7</v>
      </c>
      <c r="E24" s="1">
        <f>'โนนคิงไค ม.5'!B24</f>
        <v>5</v>
      </c>
      <c r="F24" s="1">
        <f>'หนองบก ม.6'!B24</f>
        <v>4</v>
      </c>
      <c r="G24" s="1">
        <f>'แดงน้อย ม.7'!B24</f>
        <v>1</v>
      </c>
      <c r="H24" s="1">
        <f>'แดงใหญ่ ม.8'!B24</f>
        <v>4</v>
      </c>
      <c r="I24" s="1">
        <f>'กอก ม.9'!B24</f>
        <v>2</v>
      </c>
      <c r="J24" s="1">
        <f>'ท่างาม 10'!B24</f>
        <v>4</v>
      </c>
      <c r="K24" s="1">
        <f>'ชาติ ม.11'!B24</f>
        <v>4</v>
      </c>
      <c r="L24" s="1">
        <f>'โนนตะคร้อ ม.12'!B24</f>
        <v>3</v>
      </c>
      <c r="M24" s="1">
        <f>'แดงใหญ่ ม.13'!B24</f>
        <v>4</v>
      </c>
      <c r="N24">
        <f t="shared" si="0"/>
        <v>40</v>
      </c>
    </row>
    <row r="25" spans="1:14" x14ac:dyDescent="0.55000000000000004">
      <c r="A25" s="3" t="s">
        <v>26</v>
      </c>
      <c r="B25" s="1">
        <f>'พุทไธสง ม.1'!B25</f>
        <v>1</v>
      </c>
      <c r="C25" s="1">
        <f>'โพนทอง ม.3'!B25</f>
        <v>0</v>
      </c>
      <c r="D25" s="1">
        <f>'เตย ม.4'!B25</f>
        <v>4</v>
      </c>
      <c r="E25" s="1">
        <f>'โนนคิงไค ม.5'!B25</f>
        <v>4</v>
      </c>
      <c r="F25" s="1">
        <f>'หนองบก ม.6'!B25</f>
        <v>4</v>
      </c>
      <c r="G25" s="1">
        <f>'แดงน้อย ม.7'!B25</f>
        <v>4</v>
      </c>
      <c r="H25" s="1">
        <f>'แดงใหญ่ ม.8'!B25</f>
        <v>5</v>
      </c>
      <c r="I25" s="1">
        <f>'กอก ม.9'!B25</f>
        <v>1</v>
      </c>
      <c r="J25" s="1">
        <f>'ท่างาม 10'!B25</f>
        <v>4</v>
      </c>
      <c r="K25" s="1">
        <f>'ชาติ ม.11'!B25</f>
        <v>10</v>
      </c>
      <c r="L25" s="1">
        <f>'โนนตะคร้อ ม.12'!B25</f>
        <v>4</v>
      </c>
      <c r="M25" s="1">
        <f>'แดงใหญ่ ม.13'!B25</f>
        <v>1</v>
      </c>
      <c r="N25">
        <f t="shared" si="0"/>
        <v>42</v>
      </c>
    </row>
    <row r="26" spans="1:14" x14ac:dyDescent="0.55000000000000004">
      <c r="A26" s="3" t="s">
        <v>27</v>
      </c>
      <c r="B26" s="1">
        <f>'พุทไธสง ม.1'!B26</f>
        <v>2</v>
      </c>
      <c r="C26" s="1">
        <f>'โพนทอง ม.3'!B26</f>
        <v>0</v>
      </c>
      <c r="D26" s="1">
        <f>'เตย ม.4'!B26</f>
        <v>4</v>
      </c>
      <c r="E26" s="1">
        <f>'โนนคิงไค ม.5'!B26</f>
        <v>5</v>
      </c>
      <c r="F26" s="1">
        <f>'หนองบก ม.6'!B26</f>
        <v>5</v>
      </c>
      <c r="G26" s="1">
        <f>'แดงน้อย ม.7'!B26</f>
        <v>3</v>
      </c>
      <c r="H26" s="1">
        <f>'แดงใหญ่ ม.8'!B26</f>
        <v>12</v>
      </c>
      <c r="I26" s="1">
        <f>'กอก ม.9'!B26</f>
        <v>4</v>
      </c>
      <c r="J26" s="1">
        <f>'ท่างาม 10'!B26</f>
        <v>5</v>
      </c>
      <c r="K26" s="1">
        <f>'ชาติ ม.11'!B26</f>
        <v>5</v>
      </c>
      <c r="L26" s="1">
        <f>'โนนตะคร้อ ม.12'!B26</f>
        <v>1</v>
      </c>
      <c r="M26" s="1">
        <f>'แดงใหญ่ ม.13'!B26</f>
        <v>6</v>
      </c>
      <c r="N26">
        <f t="shared" si="0"/>
        <v>52</v>
      </c>
    </row>
    <row r="27" spans="1:14" x14ac:dyDescent="0.55000000000000004">
      <c r="A27" s="3" t="s">
        <v>28</v>
      </c>
      <c r="B27" s="1">
        <f>'พุทไธสง ม.1'!B27</f>
        <v>0</v>
      </c>
      <c r="C27" s="1">
        <f>'โพนทอง ม.3'!B27</f>
        <v>0</v>
      </c>
      <c r="D27" s="1">
        <f>'เตย ม.4'!B27</f>
        <v>1</v>
      </c>
      <c r="E27" s="1">
        <f>'โนนคิงไค ม.5'!B27</f>
        <v>5</v>
      </c>
      <c r="F27" s="1">
        <f>'หนองบก ม.6'!B27</f>
        <v>10</v>
      </c>
      <c r="G27" s="1">
        <f>'แดงน้อย ม.7'!B27</f>
        <v>2</v>
      </c>
      <c r="H27" s="1">
        <f>'แดงใหญ่ ม.8'!B27</f>
        <v>6</v>
      </c>
      <c r="I27" s="1">
        <f>'กอก ม.9'!B27</f>
        <v>3</v>
      </c>
      <c r="J27" s="1">
        <f>'ท่างาม 10'!B27</f>
        <v>7</v>
      </c>
      <c r="K27" s="1">
        <f>'ชาติ ม.11'!B27</f>
        <v>5</v>
      </c>
      <c r="L27" s="1">
        <f>'โนนตะคร้อ ม.12'!B27</f>
        <v>0</v>
      </c>
      <c r="M27" s="1">
        <f>'แดงใหญ่ ม.13'!B27</f>
        <v>4</v>
      </c>
      <c r="N27">
        <f t="shared" si="0"/>
        <v>43</v>
      </c>
    </row>
    <row r="28" spans="1:14" x14ac:dyDescent="0.55000000000000004">
      <c r="A28" s="3" t="s">
        <v>29</v>
      </c>
      <c r="B28" s="1">
        <f>'พุทไธสง ม.1'!B28</f>
        <v>0</v>
      </c>
      <c r="C28" s="1">
        <f>'โพนทอง ม.3'!B28</f>
        <v>0</v>
      </c>
      <c r="D28" s="1">
        <f>'เตย ม.4'!B28</f>
        <v>3</v>
      </c>
      <c r="E28" s="1">
        <f>'โนนคิงไค ม.5'!B28</f>
        <v>6</v>
      </c>
      <c r="F28" s="1">
        <f>'หนองบก ม.6'!B28</f>
        <v>8</v>
      </c>
      <c r="G28" s="1">
        <f>'แดงน้อย ม.7'!B28</f>
        <v>1</v>
      </c>
      <c r="H28" s="1">
        <f>'แดงใหญ่ ม.8'!B28</f>
        <v>6</v>
      </c>
      <c r="I28" s="1">
        <f>'กอก ม.9'!B28</f>
        <v>3</v>
      </c>
      <c r="J28" s="1">
        <f>'ท่างาม 10'!B28</f>
        <v>12</v>
      </c>
      <c r="K28" s="1">
        <f>'ชาติ ม.11'!B28</f>
        <v>4</v>
      </c>
      <c r="L28" s="1">
        <f>'โนนตะคร้อ ม.12'!B28</f>
        <v>0</v>
      </c>
      <c r="M28" s="1">
        <f>'แดงใหญ่ ม.13'!B28</f>
        <v>2</v>
      </c>
      <c r="N28">
        <f t="shared" si="0"/>
        <v>45</v>
      </c>
    </row>
    <row r="29" spans="1:14" x14ac:dyDescent="0.55000000000000004">
      <c r="A29" s="3" t="s">
        <v>30</v>
      </c>
      <c r="B29" s="1">
        <f>'พุทไธสง ม.1'!B29</f>
        <v>4</v>
      </c>
      <c r="C29" s="1">
        <f>'โพนทอง ม.3'!B29</f>
        <v>0</v>
      </c>
      <c r="D29" s="1">
        <f>'เตย ม.4'!B29</f>
        <v>3</v>
      </c>
      <c r="E29" s="1">
        <f>'โนนคิงไค ม.5'!B29</f>
        <v>4</v>
      </c>
      <c r="F29" s="1">
        <f>'หนองบก ม.6'!B29</f>
        <v>9</v>
      </c>
      <c r="G29" s="1">
        <f>'แดงน้อย ม.7'!B29</f>
        <v>3</v>
      </c>
      <c r="H29" s="1">
        <f>'แดงใหญ่ ม.8'!B29</f>
        <v>6</v>
      </c>
      <c r="I29" s="1">
        <f>'กอก ม.9'!B29</f>
        <v>3</v>
      </c>
      <c r="J29" s="1">
        <f>'ท่างาม 10'!B29</f>
        <v>8</v>
      </c>
      <c r="K29" s="1">
        <f>'ชาติ ม.11'!B29</f>
        <v>4</v>
      </c>
      <c r="L29" s="1">
        <f>'โนนตะคร้อ ม.12'!B29</f>
        <v>2</v>
      </c>
      <c r="M29" s="1">
        <f>'แดงใหญ่ ม.13'!B29</f>
        <v>1</v>
      </c>
      <c r="N29">
        <f t="shared" si="0"/>
        <v>47</v>
      </c>
    </row>
    <row r="30" spans="1:14" x14ac:dyDescent="0.55000000000000004">
      <c r="A30" s="3" t="s">
        <v>31</v>
      </c>
      <c r="B30" s="1">
        <f>'พุทไธสง ม.1'!B30</f>
        <v>0</v>
      </c>
      <c r="C30" s="1">
        <f>'โพนทอง ม.3'!B30</f>
        <v>0</v>
      </c>
      <c r="D30" s="1">
        <f>'เตย ม.4'!B30</f>
        <v>6</v>
      </c>
      <c r="E30" s="1">
        <f>'โนนคิงไค ม.5'!B30</f>
        <v>3</v>
      </c>
      <c r="F30" s="1">
        <f>'หนองบก ม.6'!B30</f>
        <v>7</v>
      </c>
      <c r="G30" s="1">
        <f>'แดงน้อย ม.7'!B30</f>
        <v>0</v>
      </c>
      <c r="H30" s="1">
        <f>'แดงใหญ่ ม.8'!B30</f>
        <v>3</v>
      </c>
      <c r="I30" s="1">
        <f>'กอก ม.9'!B30</f>
        <v>4</v>
      </c>
      <c r="J30" s="1">
        <f>'ท่างาม 10'!B30</f>
        <v>4</v>
      </c>
      <c r="K30" s="1">
        <f>'ชาติ ม.11'!B30</f>
        <v>8</v>
      </c>
      <c r="L30" s="1">
        <f>'โนนตะคร้อ ม.12'!B30</f>
        <v>3</v>
      </c>
      <c r="M30" s="1">
        <f>'แดงใหญ่ ม.13'!B30</f>
        <v>3</v>
      </c>
      <c r="N30">
        <f t="shared" si="0"/>
        <v>41</v>
      </c>
    </row>
    <row r="31" spans="1:14" x14ac:dyDescent="0.55000000000000004">
      <c r="A31" s="3" t="s">
        <v>32</v>
      </c>
      <c r="B31" s="1">
        <f>'พุทไธสง ม.1'!B31</f>
        <v>1</v>
      </c>
      <c r="C31" s="1">
        <f>'โพนทอง ม.3'!B31</f>
        <v>0</v>
      </c>
      <c r="D31" s="1">
        <f>'เตย ม.4'!B31</f>
        <v>7</v>
      </c>
      <c r="E31" s="1">
        <f>'โนนคิงไค ม.5'!B31</f>
        <v>2</v>
      </c>
      <c r="F31" s="1">
        <f>'หนองบก ม.6'!B31</f>
        <v>7</v>
      </c>
      <c r="G31" s="1">
        <f>'แดงน้อย ม.7'!B31</f>
        <v>1</v>
      </c>
      <c r="H31" s="1">
        <f>'แดงใหญ่ ม.8'!B31</f>
        <v>7</v>
      </c>
      <c r="I31" s="1">
        <f>'กอก ม.9'!B31</f>
        <v>2</v>
      </c>
      <c r="J31" s="1">
        <f>'ท่างาม 10'!B31</f>
        <v>8</v>
      </c>
      <c r="K31" s="1">
        <f>'ชาติ ม.11'!B31</f>
        <v>3</v>
      </c>
      <c r="L31" s="1">
        <f>'โนนตะคร้อ ม.12'!B31</f>
        <v>1</v>
      </c>
      <c r="M31" s="1">
        <f>'แดงใหญ่ ม.13'!B31</f>
        <v>0</v>
      </c>
      <c r="N31">
        <f t="shared" si="0"/>
        <v>39</v>
      </c>
    </row>
    <row r="32" spans="1:14" x14ac:dyDescent="0.55000000000000004">
      <c r="A32" s="3" t="s">
        <v>33</v>
      </c>
      <c r="B32" s="1">
        <f>'พุทไธสง ม.1'!B32</f>
        <v>3</v>
      </c>
      <c r="C32" s="1">
        <f>'โพนทอง ม.3'!B32</f>
        <v>0</v>
      </c>
      <c r="D32" s="1">
        <f>'เตย ม.4'!B32</f>
        <v>3</v>
      </c>
      <c r="E32" s="1">
        <f>'โนนคิงไค ม.5'!B32</f>
        <v>3</v>
      </c>
      <c r="F32" s="1">
        <f>'หนองบก ม.6'!B32</f>
        <v>2</v>
      </c>
      <c r="G32" s="1">
        <f>'แดงน้อย ม.7'!B32</f>
        <v>1</v>
      </c>
      <c r="H32" s="1">
        <f>'แดงใหญ่ ม.8'!B32</f>
        <v>8</v>
      </c>
      <c r="I32" s="1">
        <f>'กอก ม.9'!B32</f>
        <v>5</v>
      </c>
      <c r="J32" s="1">
        <f>'ท่างาม 10'!B32</f>
        <v>5</v>
      </c>
      <c r="K32" s="1">
        <f>'ชาติ ม.11'!B32</f>
        <v>3</v>
      </c>
      <c r="L32" s="1">
        <f>'โนนตะคร้อ ม.12'!B32</f>
        <v>3</v>
      </c>
      <c r="M32" s="1">
        <f>'แดงใหญ่ ม.13'!B32</f>
        <v>3</v>
      </c>
      <c r="N32">
        <f t="shared" si="0"/>
        <v>39</v>
      </c>
    </row>
    <row r="33" spans="1:14" x14ac:dyDescent="0.55000000000000004">
      <c r="A33" s="3" t="s">
        <v>34</v>
      </c>
      <c r="B33" s="1">
        <f>'พุทไธสง ม.1'!B33</f>
        <v>1</v>
      </c>
      <c r="C33" s="1">
        <f>'โพนทอง ม.3'!B33</f>
        <v>0</v>
      </c>
      <c r="D33" s="1">
        <f>'เตย ม.4'!B33</f>
        <v>4</v>
      </c>
      <c r="E33" s="1">
        <f>'โนนคิงไค ม.5'!B33</f>
        <v>9</v>
      </c>
      <c r="F33" s="1">
        <f>'หนองบก ม.6'!B33</f>
        <v>5</v>
      </c>
      <c r="G33" s="1">
        <f>'แดงน้อย ม.7'!B33</f>
        <v>0</v>
      </c>
      <c r="H33" s="1">
        <f>'แดงใหญ่ ม.8'!B33</f>
        <v>5</v>
      </c>
      <c r="I33" s="1">
        <f>'กอก ม.9'!B33</f>
        <v>3</v>
      </c>
      <c r="J33" s="1">
        <f>'ท่างาม 10'!B33</f>
        <v>2</v>
      </c>
      <c r="K33" s="1">
        <f>'ชาติ ม.11'!B33</f>
        <v>5</v>
      </c>
      <c r="L33" s="1">
        <f>'โนนตะคร้อ ม.12'!B33</f>
        <v>2</v>
      </c>
      <c r="M33" s="1">
        <f>'แดงใหญ่ ม.13'!B33</f>
        <v>4</v>
      </c>
      <c r="N33">
        <f t="shared" si="0"/>
        <v>40</v>
      </c>
    </row>
    <row r="34" spans="1:14" x14ac:dyDescent="0.55000000000000004">
      <c r="A34" s="3" t="s">
        <v>35</v>
      </c>
      <c r="B34" s="1">
        <f>'พุทไธสง ม.1'!B34</f>
        <v>0</v>
      </c>
      <c r="C34" s="1">
        <f>'โพนทอง ม.3'!B34</f>
        <v>0</v>
      </c>
      <c r="D34" s="1">
        <f>'เตย ม.4'!B34</f>
        <v>3</v>
      </c>
      <c r="E34" s="1">
        <f>'โนนคิงไค ม.5'!B34</f>
        <v>2</v>
      </c>
      <c r="F34" s="1">
        <f>'หนองบก ม.6'!B34</f>
        <v>4</v>
      </c>
      <c r="G34" s="1">
        <f>'แดงน้อย ม.7'!B34</f>
        <v>3</v>
      </c>
      <c r="H34" s="1">
        <f>'แดงใหญ่ ม.8'!B34</f>
        <v>7</v>
      </c>
      <c r="I34" s="1">
        <f>'กอก ม.9'!B34</f>
        <v>2</v>
      </c>
      <c r="J34" s="1">
        <f>'ท่างาม 10'!B34</f>
        <v>3</v>
      </c>
      <c r="K34" s="1">
        <f>'ชาติ ม.11'!B34</f>
        <v>1</v>
      </c>
      <c r="L34" s="1">
        <f>'โนนตะคร้อ ม.12'!B34</f>
        <v>0</v>
      </c>
      <c r="M34" s="1">
        <f>'แดงใหญ่ ม.13'!B34</f>
        <v>1</v>
      </c>
      <c r="N34">
        <f t="shared" si="0"/>
        <v>26</v>
      </c>
    </row>
    <row r="35" spans="1:14" x14ac:dyDescent="0.55000000000000004">
      <c r="A35" s="3" t="s">
        <v>36</v>
      </c>
      <c r="B35" s="1">
        <f>'พุทไธสง ม.1'!B35</f>
        <v>2</v>
      </c>
      <c r="C35" s="1">
        <f>'โพนทอง ม.3'!B35</f>
        <v>0</v>
      </c>
      <c r="D35" s="1">
        <f>'เตย ม.4'!B35</f>
        <v>4</v>
      </c>
      <c r="E35" s="1">
        <f>'โนนคิงไค ม.5'!B35</f>
        <v>5</v>
      </c>
      <c r="F35" s="1">
        <f>'หนองบก ม.6'!B35</f>
        <v>4</v>
      </c>
      <c r="G35" s="1">
        <f>'แดงน้อย ม.7'!B35</f>
        <v>4</v>
      </c>
      <c r="H35" s="1">
        <f>'แดงใหญ่ ม.8'!B35</f>
        <v>6</v>
      </c>
      <c r="I35" s="1">
        <f>'กอก ม.9'!B35</f>
        <v>2</v>
      </c>
      <c r="J35" s="1">
        <f>'ท่างาม 10'!B35</f>
        <v>6</v>
      </c>
      <c r="K35" s="1">
        <f>'ชาติ ม.11'!B35</f>
        <v>1</v>
      </c>
      <c r="L35" s="1">
        <f>'โนนตะคร้อ ม.12'!B35</f>
        <v>1</v>
      </c>
      <c r="M35" s="1">
        <f>'แดงใหญ่ ม.13'!B35</f>
        <v>2</v>
      </c>
      <c r="N35">
        <f t="shared" si="0"/>
        <v>37</v>
      </c>
    </row>
    <row r="36" spans="1:14" x14ac:dyDescent="0.55000000000000004">
      <c r="A36" s="3" t="s">
        <v>37</v>
      </c>
      <c r="B36" s="1">
        <f>'พุทไธสง ม.1'!B36</f>
        <v>3</v>
      </c>
      <c r="C36" s="1">
        <f>'โพนทอง ม.3'!B36</f>
        <v>0</v>
      </c>
      <c r="D36" s="1">
        <f>'เตย ม.4'!B36</f>
        <v>1</v>
      </c>
      <c r="E36" s="1">
        <f>'โนนคิงไค ม.5'!B36</f>
        <v>4</v>
      </c>
      <c r="F36" s="1">
        <f>'หนองบก ม.6'!B36</f>
        <v>12</v>
      </c>
      <c r="G36" s="1">
        <f>'แดงน้อย ม.7'!B36</f>
        <v>1</v>
      </c>
      <c r="H36" s="1">
        <f>'แดงใหญ่ ม.8'!B36</f>
        <v>9</v>
      </c>
      <c r="I36" s="1">
        <f>'กอก ม.9'!B36</f>
        <v>3</v>
      </c>
      <c r="J36" s="1">
        <f>'ท่างาม 10'!B36</f>
        <v>3</v>
      </c>
      <c r="K36" s="1">
        <f>'ชาติ ม.11'!B36</f>
        <v>3</v>
      </c>
      <c r="L36" s="1">
        <f>'โนนตะคร้อ ม.12'!B36</f>
        <v>1</v>
      </c>
      <c r="M36" s="1">
        <f>'แดงใหญ่ ม.13'!B36</f>
        <v>0</v>
      </c>
      <c r="N36">
        <f t="shared" si="0"/>
        <v>40</v>
      </c>
    </row>
    <row r="37" spans="1:14" x14ac:dyDescent="0.55000000000000004">
      <c r="A37" s="3" t="s">
        <v>38</v>
      </c>
      <c r="B37" s="1">
        <f>'พุทไธสง ม.1'!B37</f>
        <v>0</v>
      </c>
      <c r="C37" s="1">
        <f>'โพนทอง ม.3'!B37</f>
        <v>0</v>
      </c>
      <c r="D37" s="1">
        <f>'เตย ม.4'!B37</f>
        <v>4</v>
      </c>
      <c r="E37" s="1">
        <f>'โนนคิงไค ม.5'!B37</f>
        <v>2</v>
      </c>
      <c r="F37" s="1">
        <f>'หนองบก ม.6'!B37</f>
        <v>3</v>
      </c>
      <c r="G37" s="1">
        <f>'แดงน้อย ม.7'!B37</f>
        <v>0</v>
      </c>
      <c r="H37" s="1">
        <f>'แดงใหญ่ ม.8'!B37</f>
        <v>3</v>
      </c>
      <c r="I37" s="1">
        <f>'กอก ม.9'!B37</f>
        <v>1</v>
      </c>
      <c r="J37" s="1">
        <f>'ท่างาม 10'!B37</f>
        <v>1</v>
      </c>
      <c r="K37" s="1">
        <f>'ชาติ ม.11'!B37</f>
        <v>4</v>
      </c>
      <c r="L37" s="1">
        <f>'โนนตะคร้อ ม.12'!B37</f>
        <v>1</v>
      </c>
      <c r="M37" s="1">
        <f>'แดงใหญ่ ม.13'!B37</f>
        <v>2</v>
      </c>
      <c r="N37">
        <f t="shared" si="0"/>
        <v>21</v>
      </c>
    </row>
    <row r="38" spans="1:14" x14ac:dyDescent="0.55000000000000004">
      <c r="A38" s="3" t="s">
        <v>39</v>
      </c>
      <c r="B38" s="1">
        <f>'พุทไธสง ม.1'!B38</f>
        <v>1</v>
      </c>
      <c r="C38" s="1">
        <f>'โพนทอง ม.3'!B38</f>
        <v>0</v>
      </c>
      <c r="D38" s="1">
        <f>'เตย ม.4'!B38</f>
        <v>2</v>
      </c>
      <c r="E38" s="1">
        <f>'โนนคิงไค ม.5'!B38</f>
        <v>4</v>
      </c>
      <c r="F38" s="1">
        <f>'หนองบก ม.6'!B38</f>
        <v>7</v>
      </c>
      <c r="G38" s="1">
        <f>'แดงน้อย ม.7'!B38</f>
        <v>3</v>
      </c>
      <c r="H38" s="1">
        <f>'แดงใหญ่ ม.8'!B38</f>
        <v>4</v>
      </c>
      <c r="I38" s="1">
        <f>'กอก ม.9'!B38</f>
        <v>0</v>
      </c>
      <c r="J38" s="1">
        <f>'ท่างาม 10'!B38</f>
        <v>4</v>
      </c>
      <c r="K38" s="1">
        <f>'ชาติ ม.11'!B38</f>
        <v>3</v>
      </c>
      <c r="L38" s="1">
        <f>'โนนตะคร้อ ม.12'!B38</f>
        <v>3</v>
      </c>
      <c r="M38" s="1">
        <f>'แดงใหญ่ ม.13'!B38</f>
        <v>1</v>
      </c>
      <c r="N38">
        <f t="shared" si="0"/>
        <v>32</v>
      </c>
    </row>
    <row r="39" spans="1:14" x14ac:dyDescent="0.55000000000000004">
      <c r="A39" s="3" t="s">
        <v>40</v>
      </c>
      <c r="B39" s="1">
        <f>'พุทไธสง ม.1'!B39</f>
        <v>1</v>
      </c>
      <c r="C39" s="1">
        <f>'โพนทอง ม.3'!B39</f>
        <v>1</v>
      </c>
      <c r="D39" s="1">
        <f>'เตย ม.4'!B39</f>
        <v>4</v>
      </c>
      <c r="E39" s="1">
        <f>'โนนคิงไค ม.5'!B39</f>
        <v>3</v>
      </c>
      <c r="F39" s="1">
        <f>'หนองบก ม.6'!B39</f>
        <v>3</v>
      </c>
      <c r="G39" s="1">
        <f>'แดงน้อย ม.7'!B39</f>
        <v>3</v>
      </c>
      <c r="H39" s="1">
        <f>'แดงใหญ่ ม.8'!B39</f>
        <v>6</v>
      </c>
      <c r="I39" s="1">
        <f>'กอก ม.9'!B39</f>
        <v>1</v>
      </c>
      <c r="J39" s="1">
        <f>'ท่างาม 10'!B39</f>
        <v>5</v>
      </c>
      <c r="K39" s="1">
        <f>'ชาติ ม.11'!B39</f>
        <v>5</v>
      </c>
      <c r="L39" s="1">
        <f>'โนนตะคร้อ ม.12'!B39</f>
        <v>3</v>
      </c>
      <c r="M39" s="1">
        <f>'แดงใหญ่ ม.13'!B39</f>
        <v>4</v>
      </c>
      <c r="N39">
        <f t="shared" si="0"/>
        <v>39</v>
      </c>
    </row>
    <row r="40" spans="1:14" x14ac:dyDescent="0.55000000000000004">
      <c r="A40" s="3" t="s">
        <v>41</v>
      </c>
      <c r="B40" s="1">
        <f>'พุทไธสง ม.1'!B40</f>
        <v>1</v>
      </c>
      <c r="C40" s="1">
        <f>'โพนทอง ม.3'!B40</f>
        <v>0</v>
      </c>
      <c r="D40" s="1">
        <f>'เตย ม.4'!B40</f>
        <v>6</v>
      </c>
      <c r="E40" s="1">
        <f>'โนนคิงไค ม.5'!B40</f>
        <v>2</v>
      </c>
      <c r="F40" s="1">
        <f>'หนองบก ม.6'!B40</f>
        <v>8</v>
      </c>
      <c r="G40" s="1">
        <f>'แดงน้อย ม.7'!B40</f>
        <v>3</v>
      </c>
      <c r="H40" s="1">
        <f>'แดงใหญ่ ม.8'!B40</f>
        <v>9</v>
      </c>
      <c r="I40" s="1">
        <f>'กอก ม.9'!B40</f>
        <v>2</v>
      </c>
      <c r="J40" s="1">
        <f>'ท่างาม 10'!B40</f>
        <v>6</v>
      </c>
      <c r="K40" s="1">
        <f>'ชาติ ม.11'!B40</f>
        <v>3</v>
      </c>
      <c r="L40" s="1">
        <f>'โนนตะคร้อ ม.12'!B40</f>
        <v>2</v>
      </c>
      <c r="M40" s="1">
        <f>'แดงใหญ่ ม.13'!B40</f>
        <v>5</v>
      </c>
      <c r="N40">
        <f t="shared" si="0"/>
        <v>47</v>
      </c>
    </row>
    <row r="41" spans="1:14" x14ac:dyDescent="0.55000000000000004">
      <c r="A41" s="3" t="s">
        <v>42</v>
      </c>
      <c r="B41" s="1">
        <f>'พุทไธสง ม.1'!B41</f>
        <v>2</v>
      </c>
      <c r="C41" s="1">
        <f>'โพนทอง ม.3'!B41</f>
        <v>0</v>
      </c>
      <c r="D41" s="1">
        <f>'เตย ม.4'!B41</f>
        <v>9</v>
      </c>
      <c r="E41" s="1">
        <f>'โนนคิงไค ม.5'!B41</f>
        <v>1</v>
      </c>
      <c r="F41" s="1">
        <f>'หนองบก ม.6'!B41</f>
        <v>5</v>
      </c>
      <c r="G41" s="1">
        <f>'แดงน้อย ม.7'!B41</f>
        <v>2</v>
      </c>
      <c r="H41" s="1">
        <f>'แดงใหญ่ ม.8'!B41</f>
        <v>15</v>
      </c>
      <c r="I41" s="1">
        <f>'กอก ม.9'!B41</f>
        <v>2</v>
      </c>
      <c r="J41" s="1">
        <f>'ท่างาม 10'!B41</f>
        <v>6</v>
      </c>
      <c r="K41" s="1">
        <f>'ชาติ ม.11'!B41</f>
        <v>1</v>
      </c>
      <c r="L41" s="1">
        <f>'โนนตะคร้อ ม.12'!B41</f>
        <v>4</v>
      </c>
      <c r="M41" s="1">
        <f>'แดงใหญ่ ม.13'!B41</f>
        <v>1</v>
      </c>
      <c r="N41">
        <f t="shared" si="0"/>
        <v>48</v>
      </c>
    </row>
    <row r="42" spans="1:14" x14ac:dyDescent="0.55000000000000004">
      <c r="A42" s="3" t="s">
        <v>43</v>
      </c>
      <c r="B42" s="1">
        <f>'พุทไธสง ม.1'!B42</f>
        <v>1</v>
      </c>
      <c r="C42" s="1">
        <f>'โพนทอง ม.3'!B42</f>
        <v>0</v>
      </c>
      <c r="D42" s="1">
        <f>'เตย ม.4'!B42</f>
        <v>7</v>
      </c>
      <c r="E42" s="1">
        <f>'โนนคิงไค ม.5'!B42</f>
        <v>4</v>
      </c>
      <c r="F42" s="1">
        <f>'หนองบก ม.6'!B42</f>
        <v>5</v>
      </c>
      <c r="G42" s="1">
        <f>'แดงน้อย ม.7'!B42</f>
        <v>1</v>
      </c>
      <c r="H42" s="1">
        <f>'แดงใหญ่ ม.8'!B42</f>
        <v>3</v>
      </c>
      <c r="I42" s="1">
        <f>'กอก ม.9'!B42</f>
        <v>2</v>
      </c>
      <c r="J42" s="1">
        <f>'ท่างาม 10'!B42</f>
        <v>3</v>
      </c>
      <c r="K42" s="1">
        <f>'ชาติ ม.11'!B42</f>
        <v>1</v>
      </c>
      <c r="L42" s="1">
        <f>'โนนตะคร้อ ม.12'!B42</f>
        <v>1</v>
      </c>
      <c r="M42" s="1">
        <f>'แดงใหญ่ ม.13'!B42</f>
        <v>1</v>
      </c>
      <c r="N42">
        <f t="shared" si="0"/>
        <v>29</v>
      </c>
    </row>
    <row r="43" spans="1:14" x14ac:dyDescent="0.55000000000000004">
      <c r="A43" s="3" t="s">
        <v>44</v>
      </c>
      <c r="B43" s="1">
        <f>'พุทไธสง ม.1'!B43</f>
        <v>1</v>
      </c>
      <c r="C43" s="1">
        <f>'โพนทอง ม.3'!B43</f>
        <v>1</v>
      </c>
      <c r="D43" s="1">
        <f>'เตย ม.4'!B43</f>
        <v>9</v>
      </c>
      <c r="E43" s="1">
        <f>'โนนคิงไค ม.5'!B43</f>
        <v>5</v>
      </c>
      <c r="F43" s="1">
        <f>'หนองบก ม.6'!B43</f>
        <v>5</v>
      </c>
      <c r="G43" s="1">
        <f>'แดงน้อย ม.7'!B43</f>
        <v>3</v>
      </c>
      <c r="H43" s="1">
        <f>'แดงใหญ่ ม.8'!B43</f>
        <v>8</v>
      </c>
      <c r="I43" s="1">
        <f>'กอก ม.9'!B43</f>
        <v>3</v>
      </c>
      <c r="J43" s="1">
        <f>'ท่างาม 10'!B43</f>
        <v>6</v>
      </c>
      <c r="K43" s="1">
        <f>'ชาติ ม.11'!B43</f>
        <v>3</v>
      </c>
      <c r="L43" s="1">
        <f>'โนนตะคร้อ ม.12'!B43</f>
        <v>3</v>
      </c>
      <c r="M43" s="1">
        <f>'แดงใหญ่ ม.13'!B43</f>
        <v>5</v>
      </c>
      <c r="N43">
        <f t="shared" si="0"/>
        <v>52</v>
      </c>
    </row>
    <row r="44" spans="1:14" x14ac:dyDescent="0.55000000000000004">
      <c r="A44" s="3" t="s">
        <v>45</v>
      </c>
      <c r="B44" s="1">
        <f>'พุทไธสง ม.1'!B44</f>
        <v>4</v>
      </c>
      <c r="C44" s="1">
        <f>'โพนทอง ม.3'!B44</f>
        <v>0</v>
      </c>
      <c r="D44" s="1">
        <f>'เตย ม.4'!B44</f>
        <v>3</v>
      </c>
      <c r="E44" s="1">
        <f>'โนนคิงไค ม.5'!B44</f>
        <v>6</v>
      </c>
      <c r="F44" s="1">
        <f>'หนองบก ม.6'!B44</f>
        <v>6</v>
      </c>
      <c r="G44" s="1">
        <f>'แดงน้อย ม.7'!B44</f>
        <v>1</v>
      </c>
      <c r="H44" s="1">
        <f>'แดงใหญ่ ม.8'!B44</f>
        <v>6</v>
      </c>
      <c r="I44" s="1">
        <f>'กอก ม.9'!B44</f>
        <v>1</v>
      </c>
      <c r="J44" s="1">
        <f>'ท่างาม 10'!B44</f>
        <v>3</v>
      </c>
      <c r="K44" s="1">
        <f>'ชาติ ม.11'!B44</f>
        <v>4</v>
      </c>
      <c r="L44" s="1">
        <f>'โนนตะคร้อ ม.12'!B44</f>
        <v>5</v>
      </c>
      <c r="M44" s="1">
        <f>'แดงใหญ่ ม.13'!B44</f>
        <v>4</v>
      </c>
      <c r="N44">
        <f t="shared" si="0"/>
        <v>43</v>
      </c>
    </row>
    <row r="45" spans="1:14" x14ac:dyDescent="0.55000000000000004">
      <c r="A45" s="3" t="s">
        <v>46</v>
      </c>
      <c r="B45" s="1">
        <f>'พุทไธสง ม.1'!B45</f>
        <v>2</v>
      </c>
      <c r="C45" s="1">
        <f>'โพนทอง ม.3'!B45</f>
        <v>0</v>
      </c>
      <c r="D45" s="1">
        <f>'เตย ม.4'!B45</f>
        <v>11</v>
      </c>
      <c r="E45" s="1">
        <f>'โนนคิงไค ม.5'!B45</f>
        <v>3</v>
      </c>
      <c r="F45" s="1">
        <f>'หนองบก ม.6'!B45</f>
        <v>6</v>
      </c>
      <c r="G45" s="1">
        <f>'แดงน้อย ม.7'!B45</f>
        <v>2</v>
      </c>
      <c r="H45" s="1">
        <f>'แดงใหญ่ ม.8'!B45</f>
        <v>11</v>
      </c>
      <c r="I45" s="1">
        <f>'กอก ม.9'!B45</f>
        <v>4</v>
      </c>
      <c r="J45" s="1">
        <f>'ท่างาม 10'!B45</f>
        <v>5</v>
      </c>
      <c r="K45" s="1">
        <f>'ชาติ ม.11'!B45</f>
        <v>3</v>
      </c>
      <c r="L45" s="1">
        <f>'โนนตะคร้อ ม.12'!B45</f>
        <v>1</v>
      </c>
      <c r="M45" s="1">
        <f>'แดงใหญ่ ม.13'!B45</f>
        <v>3</v>
      </c>
      <c r="N45">
        <f t="shared" si="0"/>
        <v>51</v>
      </c>
    </row>
    <row r="46" spans="1:14" x14ac:dyDescent="0.55000000000000004">
      <c r="A46" s="3" t="s">
        <v>47</v>
      </c>
      <c r="B46" s="1">
        <f>'พุทไธสง ม.1'!B46</f>
        <v>1</v>
      </c>
      <c r="C46" s="1">
        <f>'โพนทอง ม.3'!B46</f>
        <v>0</v>
      </c>
      <c r="D46" s="1">
        <f>'เตย ม.4'!B46</f>
        <v>7</v>
      </c>
      <c r="E46" s="1">
        <f>'โนนคิงไค ม.5'!B46</f>
        <v>5</v>
      </c>
      <c r="F46" s="1">
        <f>'หนองบก ม.6'!B46</f>
        <v>6</v>
      </c>
      <c r="G46" s="1">
        <f>'แดงน้อย ม.7'!B46</f>
        <v>2</v>
      </c>
      <c r="H46" s="1">
        <f>'แดงใหญ่ ม.8'!B46</f>
        <v>9</v>
      </c>
      <c r="I46" s="1">
        <f>'กอก ม.9'!B46</f>
        <v>6</v>
      </c>
      <c r="J46" s="1">
        <f>'ท่างาม 10'!B46</f>
        <v>2</v>
      </c>
      <c r="K46" s="1">
        <f>'ชาติ ม.11'!B46</f>
        <v>4</v>
      </c>
      <c r="L46" s="1">
        <f>'โนนตะคร้อ ม.12'!B46</f>
        <v>0</v>
      </c>
      <c r="M46" s="1">
        <f>'แดงใหญ่ ม.13'!B46</f>
        <v>6</v>
      </c>
      <c r="N46">
        <f t="shared" si="0"/>
        <v>48</v>
      </c>
    </row>
    <row r="47" spans="1:14" x14ac:dyDescent="0.55000000000000004">
      <c r="A47" s="3" t="s">
        <v>48</v>
      </c>
      <c r="B47" s="1">
        <f>'พุทไธสง ม.1'!B47</f>
        <v>4</v>
      </c>
      <c r="C47" s="1">
        <f>'โพนทอง ม.3'!B47</f>
        <v>0</v>
      </c>
      <c r="D47" s="1">
        <f>'เตย ม.4'!B47</f>
        <v>6</v>
      </c>
      <c r="E47" s="1">
        <f>'โนนคิงไค ม.5'!B47</f>
        <v>5</v>
      </c>
      <c r="F47" s="1">
        <f>'หนองบก ม.6'!B47</f>
        <v>7</v>
      </c>
      <c r="G47" s="1">
        <f>'แดงน้อย ม.7'!B47</f>
        <v>4</v>
      </c>
      <c r="H47" s="1">
        <f>'แดงใหญ่ ม.8'!B47</f>
        <v>8</v>
      </c>
      <c r="I47" s="1">
        <f>'กอก ม.9'!B47</f>
        <v>3</v>
      </c>
      <c r="J47" s="1">
        <f>'ท่างาม 10'!B47</f>
        <v>4</v>
      </c>
      <c r="K47" s="1">
        <f>'ชาติ ม.11'!B47</f>
        <v>5</v>
      </c>
      <c r="L47" s="1">
        <f>'โนนตะคร้อ ม.12'!B47</f>
        <v>3</v>
      </c>
      <c r="M47" s="1">
        <f>'แดงใหญ่ ม.13'!B47</f>
        <v>5</v>
      </c>
      <c r="N47">
        <f t="shared" si="0"/>
        <v>54</v>
      </c>
    </row>
    <row r="48" spans="1:14" x14ac:dyDescent="0.55000000000000004">
      <c r="A48" s="3" t="s">
        <v>49</v>
      </c>
      <c r="B48" s="1">
        <f>'พุทไธสง ม.1'!B48</f>
        <v>2</v>
      </c>
      <c r="C48" s="1">
        <f>'โพนทอง ม.3'!B48</f>
        <v>0</v>
      </c>
      <c r="D48" s="1">
        <f>'เตย ม.4'!B48</f>
        <v>6</v>
      </c>
      <c r="E48" s="1">
        <f>'โนนคิงไค ม.5'!B48</f>
        <v>11</v>
      </c>
      <c r="F48" s="1">
        <f>'หนองบก ม.6'!B48</f>
        <v>7</v>
      </c>
      <c r="G48" s="1">
        <f>'แดงน้อย ม.7'!B48</f>
        <v>4</v>
      </c>
      <c r="H48" s="1">
        <f>'แดงใหญ่ ม.8'!B48</f>
        <v>8</v>
      </c>
      <c r="I48" s="1">
        <f>'กอก ม.9'!B48</f>
        <v>2</v>
      </c>
      <c r="J48" s="1">
        <f>'ท่างาม 10'!B48</f>
        <v>7</v>
      </c>
      <c r="K48" s="1">
        <f>'ชาติ ม.11'!B48</f>
        <v>4</v>
      </c>
      <c r="L48" s="1">
        <f>'โนนตะคร้อ ม.12'!B48</f>
        <v>5</v>
      </c>
      <c r="M48" s="1">
        <f>'แดงใหญ่ ม.13'!B48</f>
        <v>5</v>
      </c>
      <c r="N48">
        <f t="shared" si="0"/>
        <v>61</v>
      </c>
    </row>
    <row r="49" spans="1:14" x14ac:dyDescent="0.55000000000000004">
      <c r="A49" s="3" t="s">
        <v>50</v>
      </c>
      <c r="B49" s="1">
        <f>'พุทไธสง ม.1'!B49</f>
        <v>1</v>
      </c>
      <c r="C49" s="1">
        <f>'โพนทอง ม.3'!B49</f>
        <v>0</v>
      </c>
      <c r="D49" s="1">
        <f>'เตย ม.4'!B49</f>
        <v>14</v>
      </c>
      <c r="E49" s="1">
        <f>'โนนคิงไค ม.5'!B49</f>
        <v>5</v>
      </c>
      <c r="F49" s="1">
        <f>'หนองบก ม.6'!B49</f>
        <v>9</v>
      </c>
      <c r="G49" s="1">
        <f>'แดงน้อย ม.7'!B49</f>
        <v>3</v>
      </c>
      <c r="H49" s="1">
        <f>'แดงใหญ่ ม.8'!B49</f>
        <v>7</v>
      </c>
      <c r="I49" s="1">
        <f>'กอก ม.9'!B49</f>
        <v>4</v>
      </c>
      <c r="J49" s="1">
        <f>'ท่างาม 10'!B49</f>
        <v>9</v>
      </c>
      <c r="K49" s="1">
        <f>'ชาติ ม.11'!B49</f>
        <v>6</v>
      </c>
      <c r="L49" s="1">
        <f>'โนนตะคร้อ ม.12'!B49</f>
        <v>6</v>
      </c>
      <c r="M49" s="1">
        <f>'แดงใหญ่ ม.13'!B49</f>
        <v>5</v>
      </c>
      <c r="N49">
        <f t="shared" si="0"/>
        <v>69</v>
      </c>
    </row>
    <row r="50" spans="1:14" x14ac:dyDescent="0.55000000000000004">
      <c r="A50" s="3" t="s">
        <v>51</v>
      </c>
      <c r="B50" s="1">
        <f>'พุทไธสง ม.1'!B50</f>
        <v>2</v>
      </c>
      <c r="C50" s="1">
        <f>'โพนทอง ม.3'!B50</f>
        <v>0</v>
      </c>
      <c r="D50" s="1">
        <f>'เตย ม.4'!B50</f>
        <v>9</v>
      </c>
      <c r="E50" s="1">
        <f>'โนนคิงไค ม.5'!B50</f>
        <v>4</v>
      </c>
      <c r="F50" s="1">
        <f>'หนองบก ม.6'!B50</f>
        <v>7</v>
      </c>
      <c r="G50" s="1">
        <f>'แดงน้อย ม.7'!B50</f>
        <v>4</v>
      </c>
      <c r="H50" s="1">
        <f>'แดงใหญ่ ม.8'!B50</f>
        <v>8</v>
      </c>
      <c r="I50" s="1">
        <f>'กอก ม.9'!B50</f>
        <v>5</v>
      </c>
      <c r="J50" s="1">
        <f>'ท่างาม 10'!B50</f>
        <v>4</v>
      </c>
      <c r="K50" s="1">
        <f>'ชาติ ม.11'!B50</f>
        <v>5</v>
      </c>
      <c r="L50" s="1">
        <f>'โนนตะคร้อ ม.12'!B50</f>
        <v>4</v>
      </c>
      <c r="M50" s="1">
        <f>'แดงใหญ่ ม.13'!B50</f>
        <v>5</v>
      </c>
      <c r="N50">
        <f t="shared" si="0"/>
        <v>57</v>
      </c>
    </row>
    <row r="51" spans="1:14" x14ac:dyDescent="0.55000000000000004">
      <c r="A51" s="3" t="s">
        <v>52</v>
      </c>
      <c r="B51" s="1">
        <f>'พุทไธสง ม.1'!B51</f>
        <v>0</v>
      </c>
      <c r="C51" s="1">
        <f>'โพนทอง ม.3'!B51</f>
        <v>0</v>
      </c>
      <c r="D51" s="1">
        <f>'เตย ม.4'!B51</f>
        <v>6</v>
      </c>
      <c r="E51" s="1">
        <f>'โนนคิงไค ม.5'!B51</f>
        <v>2</v>
      </c>
      <c r="F51" s="1">
        <f>'หนองบก ม.6'!B51</f>
        <v>14</v>
      </c>
      <c r="G51" s="1">
        <f>'แดงน้อย ม.7'!B51</f>
        <v>3</v>
      </c>
      <c r="H51" s="1">
        <f>'แดงใหญ่ ม.8'!B51</f>
        <v>7</v>
      </c>
      <c r="I51" s="1">
        <f>'กอก ม.9'!B51</f>
        <v>6</v>
      </c>
      <c r="J51" s="1">
        <f>'ท่างาม 10'!B51</f>
        <v>9</v>
      </c>
      <c r="K51" s="1">
        <f>'ชาติ ม.11'!B51</f>
        <v>2</v>
      </c>
      <c r="L51" s="1">
        <f>'โนนตะคร้อ ม.12'!B51</f>
        <v>0</v>
      </c>
      <c r="M51" s="1">
        <f>'แดงใหญ่ ม.13'!B51</f>
        <v>2</v>
      </c>
      <c r="N51">
        <f t="shared" si="0"/>
        <v>51</v>
      </c>
    </row>
    <row r="52" spans="1:14" x14ac:dyDescent="0.55000000000000004">
      <c r="A52" s="3" t="s">
        <v>53</v>
      </c>
      <c r="B52" s="1">
        <f>'พุทไธสง ม.1'!B52</f>
        <v>3</v>
      </c>
      <c r="C52" s="1">
        <f>'โพนทอง ม.3'!B52</f>
        <v>0</v>
      </c>
      <c r="D52" s="1">
        <f>'เตย ม.4'!B52</f>
        <v>6</v>
      </c>
      <c r="E52" s="1">
        <f>'โนนคิงไค ม.5'!B52</f>
        <v>5</v>
      </c>
      <c r="F52" s="1">
        <f>'หนองบก ม.6'!B52</f>
        <v>10</v>
      </c>
      <c r="G52" s="1">
        <f>'แดงน้อย ม.7'!B52</f>
        <v>4</v>
      </c>
      <c r="H52" s="1">
        <f>'แดงใหญ่ ม.8'!B52</f>
        <v>10</v>
      </c>
      <c r="I52" s="1">
        <f>'กอก ม.9'!B52</f>
        <v>3</v>
      </c>
      <c r="J52" s="1">
        <f>'ท่างาม 10'!B52</f>
        <v>9</v>
      </c>
      <c r="K52" s="1">
        <f>'ชาติ ม.11'!B52</f>
        <v>3</v>
      </c>
      <c r="L52" s="1">
        <f>'โนนตะคร้อ ม.12'!B52</f>
        <v>4</v>
      </c>
      <c r="M52" s="1">
        <f>'แดงใหญ่ ม.13'!B52</f>
        <v>5</v>
      </c>
      <c r="N52">
        <f t="shared" si="0"/>
        <v>62</v>
      </c>
    </row>
    <row r="53" spans="1:14" x14ac:dyDescent="0.55000000000000004">
      <c r="A53" s="3" t="s">
        <v>54</v>
      </c>
      <c r="B53" s="1">
        <f>'พุทไธสง ม.1'!B53</f>
        <v>3</v>
      </c>
      <c r="C53" s="1">
        <f>'โพนทอง ม.3'!B53</f>
        <v>0</v>
      </c>
      <c r="D53" s="1">
        <f>'เตย ม.4'!B53</f>
        <v>8</v>
      </c>
      <c r="E53" s="1">
        <f>'โนนคิงไค ม.5'!B53</f>
        <v>6</v>
      </c>
      <c r="F53" s="1">
        <f>'หนองบก ม.6'!B53</f>
        <v>6</v>
      </c>
      <c r="G53" s="1">
        <f>'แดงน้อย ม.7'!B53</f>
        <v>1</v>
      </c>
      <c r="H53" s="1">
        <f>'แดงใหญ่ ม.8'!B53</f>
        <v>10</v>
      </c>
      <c r="I53" s="1">
        <f>'กอก ม.9'!B53</f>
        <v>1</v>
      </c>
      <c r="J53" s="1">
        <f>'ท่างาม 10'!B53</f>
        <v>4</v>
      </c>
      <c r="K53" s="1">
        <f>'ชาติ ม.11'!B53</f>
        <v>5</v>
      </c>
      <c r="L53" s="1">
        <f>'โนนตะคร้อ ม.12'!B53</f>
        <v>2</v>
      </c>
      <c r="M53" s="1">
        <f>'แดงใหญ่ ม.13'!B53</f>
        <v>4</v>
      </c>
      <c r="N53">
        <f t="shared" si="0"/>
        <v>50</v>
      </c>
    </row>
    <row r="54" spans="1:14" x14ac:dyDescent="0.55000000000000004">
      <c r="A54" s="3" t="s">
        <v>55</v>
      </c>
      <c r="B54" s="1">
        <f>'พุทไธสง ม.1'!B54</f>
        <v>2</v>
      </c>
      <c r="C54" s="1">
        <f>'โพนทอง ม.3'!B54</f>
        <v>0</v>
      </c>
      <c r="D54" s="1">
        <f>'เตย ม.4'!B54</f>
        <v>6</v>
      </c>
      <c r="E54" s="1">
        <f>'โนนคิงไค ม.5'!B54</f>
        <v>2</v>
      </c>
      <c r="F54" s="1">
        <f>'หนองบก ม.6'!B54</f>
        <v>6</v>
      </c>
      <c r="G54" s="1">
        <f>'แดงน้อย ม.7'!B54</f>
        <v>1</v>
      </c>
      <c r="H54" s="1">
        <f>'แดงใหญ่ ม.8'!B54</f>
        <v>3</v>
      </c>
      <c r="I54" s="1">
        <f>'กอก ม.9'!B54</f>
        <v>1</v>
      </c>
      <c r="J54" s="1">
        <f>'ท่างาม 10'!B54</f>
        <v>12</v>
      </c>
      <c r="K54" s="1">
        <f>'ชาติ ม.11'!B54</f>
        <v>8</v>
      </c>
      <c r="L54" s="1">
        <f>'โนนตะคร้อ ม.12'!B54</f>
        <v>1</v>
      </c>
      <c r="M54" s="1">
        <f>'แดงใหญ่ ม.13'!B54</f>
        <v>6</v>
      </c>
      <c r="N54">
        <f t="shared" si="0"/>
        <v>48</v>
      </c>
    </row>
    <row r="55" spans="1:14" x14ac:dyDescent="0.55000000000000004">
      <c r="A55" s="3" t="s">
        <v>56</v>
      </c>
      <c r="B55" s="1">
        <f>'พุทไธสง ม.1'!B55</f>
        <v>2</v>
      </c>
      <c r="C55" s="1">
        <f>'โพนทอง ม.3'!B55</f>
        <v>0</v>
      </c>
      <c r="D55" s="1">
        <f>'เตย ม.4'!B55</f>
        <v>4</v>
      </c>
      <c r="E55" s="1">
        <f>'โนนคิงไค ม.5'!B55</f>
        <v>4</v>
      </c>
      <c r="F55" s="1">
        <f>'หนองบก ม.6'!B55</f>
        <v>4</v>
      </c>
      <c r="G55" s="1">
        <f>'แดงน้อย ม.7'!B55</f>
        <v>1</v>
      </c>
      <c r="H55" s="1">
        <f>'แดงใหญ่ ม.8'!B55</f>
        <v>5</v>
      </c>
      <c r="I55" s="1">
        <f>'กอก ม.9'!B55</f>
        <v>3</v>
      </c>
      <c r="J55" s="1">
        <f>'ท่างาม 10'!B55</f>
        <v>5</v>
      </c>
      <c r="K55" s="1">
        <f>'ชาติ ม.11'!B55</f>
        <v>9</v>
      </c>
      <c r="L55" s="1">
        <f>'โนนตะคร้อ ม.12'!B55</f>
        <v>3</v>
      </c>
      <c r="M55" s="1">
        <f>'แดงใหญ่ ม.13'!B55</f>
        <v>3</v>
      </c>
      <c r="N55">
        <f t="shared" si="0"/>
        <v>43</v>
      </c>
    </row>
    <row r="56" spans="1:14" x14ac:dyDescent="0.55000000000000004">
      <c r="A56" s="3" t="s">
        <v>57</v>
      </c>
      <c r="B56" s="1">
        <f>'พุทไธสง ม.1'!B56</f>
        <v>3</v>
      </c>
      <c r="C56" s="1">
        <f>'โพนทอง ม.3'!B56</f>
        <v>1</v>
      </c>
      <c r="D56" s="1">
        <f>'เตย ม.4'!B56</f>
        <v>4</v>
      </c>
      <c r="E56" s="1">
        <f>'โนนคิงไค ม.5'!B56</f>
        <v>4</v>
      </c>
      <c r="F56" s="1">
        <f>'หนองบก ม.6'!B56</f>
        <v>5</v>
      </c>
      <c r="G56" s="1">
        <f>'แดงน้อย ม.7'!B56</f>
        <v>0</v>
      </c>
      <c r="H56" s="1">
        <f>'แดงใหญ่ ม.8'!B56</f>
        <v>9</v>
      </c>
      <c r="I56" s="1">
        <f>'กอก ม.9'!B56</f>
        <v>3</v>
      </c>
      <c r="J56" s="1">
        <f>'ท่างาม 10'!B56</f>
        <v>4</v>
      </c>
      <c r="K56" s="1">
        <f>'ชาติ ม.11'!B56</f>
        <v>3</v>
      </c>
      <c r="L56" s="1">
        <f>'โนนตะคร้อ ม.12'!B56</f>
        <v>3</v>
      </c>
      <c r="M56" s="1">
        <f>'แดงใหญ่ ม.13'!B56</f>
        <v>2</v>
      </c>
      <c r="N56">
        <f t="shared" si="0"/>
        <v>41</v>
      </c>
    </row>
    <row r="57" spans="1:14" x14ac:dyDescent="0.55000000000000004">
      <c r="A57" s="3" t="s">
        <v>58</v>
      </c>
      <c r="B57" s="1">
        <f>'พุทไธสง ม.1'!B57</f>
        <v>3</v>
      </c>
      <c r="C57" s="1">
        <f>'โพนทอง ม.3'!B57</f>
        <v>0</v>
      </c>
      <c r="D57" s="1">
        <f>'เตย ม.4'!B57</f>
        <v>3</v>
      </c>
      <c r="E57" s="1">
        <f>'โนนคิงไค ม.5'!B57</f>
        <v>4</v>
      </c>
      <c r="F57" s="1">
        <f>'หนองบก ม.6'!B57</f>
        <v>4</v>
      </c>
      <c r="G57" s="1">
        <f>'แดงน้อย ม.7'!B57</f>
        <v>1</v>
      </c>
      <c r="H57" s="1">
        <f>'แดงใหญ่ ม.8'!B57</f>
        <v>7</v>
      </c>
      <c r="I57" s="1">
        <f>'กอก ม.9'!B57</f>
        <v>3</v>
      </c>
      <c r="J57" s="1">
        <f>'ท่างาม 10'!B57</f>
        <v>5</v>
      </c>
      <c r="K57" s="1">
        <f>'ชาติ ม.11'!B57</f>
        <v>6</v>
      </c>
      <c r="L57" s="1">
        <f>'โนนตะคร้อ ม.12'!B57</f>
        <v>1</v>
      </c>
      <c r="M57" s="1">
        <f>'แดงใหญ่ ม.13'!B57</f>
        <v>2</v>
      </c>
      <c r="N57">
        <f t="shared" si="0"/>
        <v>39</v>
      </c>
    </row>
    <row r="58" spans="1:14" x14ac:dyDescent="0.55000000000000004">
      <c r="A58" s="3" t="s">
        <v>59</v>
      </c>
      <c r="B58" s="1">
        <f>'พุทไธสง ม.1'!B58</f>
        <v>3</v>
      </c>
      <c r="C58" s="1">
        <f>'โพนทอง ม.3'!B58</f>
        <v>0</v>
      </c>
      <c r="D58" s="1">
        <f>'เตย ม.4'!B58</f>
        <v>7</v>
      </c>
      <c r="E58" s="1">
        <f>'โนนคิงไค ม.5'!B58</f>
        <v>5</v>
      </c>
      <c r="F58" s="1">
        <f>'หนองบก ม.6'!B58</f>
        <v>6</v>
      </c>
      <c r="G58" s="1">
        <f>'แดงน้อย ม.7'!B58</f>
        <v>0</v>
      </c>
      <c r="H58" s="1">
        <f>'แดงใหญ่ ม.8'!B58</f>
        <v>6</v>
      </c>
      <c r="I58" s="1">
        <f>'กอก ม.9'!B58</f>
        <v>5</v>
      </c>
      <c r="J58" s="1">
        <f>'ท่างาม 10'!B58</f>
        <v>5</v>
      </c>
      <c r="K58" s="1">
        <f>'ชาติ ม.11'!B58</f>
        <v>4</v>
      </c>
      <c r="L58" s="1">
        <f>'โนนตะคร้อ ม.12'!B58</f>
        <v>2</v>
      </c>
      <c r="M58" s="1">
        <f>'แดงใหญ่ ม.13'!B58</f>
        <v>0</v>
      </c>
      <c r="N58">
        <f t="shared" si="0"/>
        <v>43</v>
      </c>
    </row>
    <row r="59" spans="1:14" x14ac:dyDescent="0.55000000000000004">
      <c r="A59" s="3" t="s">
        <v>60</v>
      </c>
      <c r="B59" s="1">
        <f>'พุทไธสง ม.1'!B59</f>
        <v>0</v>
      </c>
      <c r="C59" s="1">
        <f>'โพนทอง ม.3'!B59</f>
        <v>0</v>
      </c>
      <c r="D59" s="1">
        <f>'เตย ม.4'!B59</f>
        <v>6</v>
      </c>
      <c r="E59" s="1">
        <f>'โนนคิงไค ม.5'!B59</f>
        <v>6</v>
      </c>
      <c r="F59" s="1">
        <f>'หนองบก ม.6'!B59</f>
        <v>5</v>
      </c>
      <c r="G59" s="1">
        <f>'แดงน้อย ม.7'!B59</f>
        <v>1</v>
      </c>
      <c r="H59" s="1">
        <f>'แดงใหญ่ ม.8'!B59</f>
        <v>2</v>
      </c>
      <c r="I59" s="1">
        <f>'กอก ม.9'!B59</f>
        <v>1</v>
      </c>
      <c r="J59" s="1">
        <f>'ท่างาม 10'!B59</f>
        <v>3</v>
      </c>
      <c r="K59" s="1">
        <f>'ชาติ ม.11'!B59</f>
        <v>5</v>
      </c>
      <c r="L59" s="1">
        <f>'โนนตะคร้อ ม.12'!B59</f>
        <v>2</v>
      </c>
      <c r="M59" s="1">
        <f>'แดงใหญ่ ม.13'!B59</f>
        <v>0</v>
      </c>
      <c r="N59">
        <f t="shared" si="0"/>
        <v>31</v>
      </c>
    </row>
    <row r="60" spans="1:14" x14ac:dyDescent="0.55000000000000004">
      <c r="A60" s="3" t="s">
        <v>61</v>
      </c>
      <c r="B60" s="1">
        <f>'พุทไธสง ม.1'!B60</f>
        <v>2</v>
      </c>
      <c r="C60" s="1">
        <f>'โพนทอง ม.3'!B60</f>
        <v>0</v>
      </c>
      <c r="D60" s="1">
        <f>'เตย ม.4'!B60</f>
        <v>4</v>
      </c>
      <c r="E60" s="1">
        <f>'โนนคิงไค ม.5'!B60</f>
        <v>3</v>
      </c>
      <c r="F60" s="1">
        <f>'หนองบก ม.6'!B60</f>
        <v>5</v>
      </c>
      <c r="G60" s="1">
        <f>'แดงน้อย ม.7'!B60</f>
        <v>3</v>
      </c>
      <c r="H60" s="1">
        <f>'แดงใหญ่ ม.8'!B60</f>
        <v>6</v>
      </c>
      <c r="I60" s="1">
        <f>'กอก ม.9'!B60</f>
        <v>1</v>
      </c>
      <c r="J60" s="1">
        <f>'ท่างาม 10'!B60</f>
        <v>4</v>
      </c>
      <c r="K60" s="1">
        <f>'ชาติ ม.11'!B60</f>
        <v>1</v>
      </c>
      <c r="L60" s="1">
        <f>'โนนตะคร้อ ม.12'!B60</f>
        <v>4</v>
      </c>
      <c r="M60" s="1">
        <f>'แดงใหญ่ ม.13'!B60</f>
        <v>5</v>
      </c>
      <c r="N60">
        <f t="shared" si="0"/>
        <v>38</v>
      </c>
    </row>
    <row r="61" spans="1:14" x14ac:dyDescent="0.55000000000000004">
      <c r="A61" s="3" t="s">
        <v>62</v>
      </c>
      <c r="B61" s="1">
        <f>'พุทไธสง ม.1'!B61</f>
        <v>1</v>
      </c>
      <c r="C61" s="1">
        <f>'โพนทอง ม.3'!B61</f>
        <v>0</v>
      </c>
      <c r="D61" s="1">
        <f>'เตย ม.4'!B61</f>
        <v>8</v>
      </c>
      <c r="E61" s="1">
        <f>'โนนคิงไค ม.5'!B61</f>
        <v>3</v>
      </c>
      <c r="F61" s="1">
        <f>'หนองบก ม.6'!B61</f>
        <v>5</v>
      </c>
      <c r="G61" s="1">
        <f>'แดงน้อย ม.7'!B61</f>
        <v>2</v>
      </c>
      <c r="H61" s="1">
        <f>'แดงใหญ่ ม.8'!B61</f>
        <v>14</v>
      </c>
      <c r="I61" s="1">
        <f>'กอก ม.9'!B61</f>
        <v>4</v>
      </c>
      <c r="J61" s="1">
        <f>'ท่างาม 10'!B61</f>
        <v>10</v>
      </c>
      <c r="K61" s="1">
        <f>'ชาติ ม.11'!B61</f>
        <v>3</v>
      </c>
      <c r="L61" s="1">
        <f>'โนนตะคร้อ ม.12'!B61</f>
        <v>3</v>
      </c>
      <c r="M61" s="1">
        <f>'แดงใหญ่ ม.13'!B61</f>
        <v>1</v>
      </c>
      <c r="N61">
        <f t="shared" si="0"/>
        <v>54</v>
      </c>
    </row>
    <row r="62" spans="1:14" x14ac:dyDescent="0.55000000000000004">
      <c r="A62" s="3" t="s">
        <v>63</v>
      </c>
      <c r="B62" s="1">
        <f>'พุทไธสง ม.1'!B62</f>
        <v>1</v>
      </c>
      <c r="C62" s="1">
        <f>'โพนทอง ม.3'!B62</f>
        <v>0</v>
      </c>
      <c r="D62" s="1">
        <f>'เตย ม.4'!B62</f>
        <v>7</v>
      </c>
      <c r="E62" s="1">
        <f>'โนนคิงไค ม.5'!B62</f>
        <v>5</v>
      </c>
      <c r="F62" s="1">
        <f>'หนองบก ม.6'!B62</f>
        <v>2</v>
      </c>
      <c r="G62" s="1">
        <f>'แดงน้อย ม.7'!B62</f>
        <v>1</v>
      </c>
      <c r="H62" s="1">
        <f>'แดงใหญ่ ม.8'!B62</f>
        <v>3</v>
      </c>
      <c r="I62" s="1">
        <f>'กอก ม.9'!B62</f>
        <v>1</v>
      </c>
      <c r="J62" s="1">
        <f>'ท่างาม 10'!B62</f>
        <v>3</v>
      </c>
      <c r="K62" s="1">
        <f>'ชาติ ม.11'!B62</f>
        <v>4</v>
      </c>
      <c r="L62" s="1">
        <f>'โนนตะคร้อ ม.12'!B62</f>
        <v>1</v>
      </c>
      <c r="M62" s="1">
        <f>'แดงใหญ่ ม.13'!B62</f>
        <v>1</v>
      </c>
      <c r="N62">
        <f t="shared" si="0"/>
        <v>29</v>
      </c>
    </row>
    <row r="63" spans="1:14" x14ac:dyDescent="0.55000000000000004">
      <c r="A63" s="3" t="s">
        <v>64</v>
      </c>
      <c r="B63" s="1">
        <f>'พุทไธสง ม.1'!B63</f>
        <v>0</v>
      </c>
      <c r="C63" s="1">
        <f>'โพนทอง ม.3'!B63</f>
        <v>0</v>
      </c>
      <c r="D63" s="1">
        <f>'เตย ม.4'!B63</f>
        <v>3</v>
      </c>
      <c r="E63" s="1">
        <f>'โนนคิงไค ม.5'!B63</f>
        <v>1</v>
      </c>
      <c r="F63" s="1">
        <f>'หนองบก ม.6'!B63</f>
        <v>3</v>
      </c>
      <c r="G63" s="1">
        <f>'แดงน้อย ม.7'!B63</f>
        <v>2</v>
      </c>
      <c r="H63" s="1">
        <f>'แดงใหญ่ ม.8'!B63</f>
        <v>8</v>
      </c>
      <c r="I63" s="1">
        <f>'กอก ม.9'!B63</f>
        <v>1</v>
      </c>
      <c r="J63" s="1">
        <f>'ท่างาม 10'!B63</f>
        <v>4</v>
      </c>
      <c r="K63" s="1">
        <f>'ชาติ ม.11'!B63</f>
        <v>2</v>
      </c>
      <c r="L63" s="1">
        <f>'โนนตะคร้อ ม.12'!B63</f>
        <v>1</v>
      </c>
      <c r="M63" s="1">
        <f>'แดงใหญ่ ม.13'!B63</f>
        <v>2</v>
      </c>
      <c r="N63">
        <f t="shared" si="0"/>
        <v>27</v>
      </c>
    </row>
    <row r="64" spans="1:14" x14ac:dyDescent="0.55000000000000004">
      <c r="A64" s="3" t="s">
        <v>65</v>
      </c>
      <c r="B64" s="1">
        <f>'พุทไธสง ม.1'!B64</f>
        <v>1</v>
      </c>
      <c r="C64" s="1">
        <f>'โพนทอง ม.3'!B64</f>
        <v>0</v>
      </c>
      <c r="D64" s="1">
        <f>'เตย ม.4'!B64</f>
        <v>7</v>
      </c>
      <c r="E64" s="1">
        <f>'โนนคิงไค ม.5'!B64</f>
        <v>3</v>
      </c>
      <c r="F64" s="1">
        <f>'หนองบก ม.6'!B64</f>
        <v>1</v>
      </c>
      <c r="G64" s="1">
        <f>'แดงน้อย ม.7'!B64</f>
        <v>1</v>
      </c>
      <c r="H64" s="1">
        <f>'แดงใหญ่ ม.8'!B64</f>
        <v>8</v>
      </c>
      <c r="I64" s="1">
        <f>'กอก ม.9'!B64</f>
        <v>1</v>
      </c>
      <c r="J64" s="1">
        <f>'ท่างาม 10'!B64</f>
        <v>7</v>
      </c>
      <c r="K64" s="1">
        <f>'ชาติ ม.11'!B64</f>
        <v>1</v>
      </c>
      <c r="L64" s="1">
        <f>'โนนตะคร้อ ม.12'!B64</f>
        <v>2</v>
      </c>
      <c r="M64" s="1">
        <f>'แดงใหญ่ ม.13'!B64</f>
        <v>1</v>
      </c>
      <c r="N64">
        <f t="shared" si="0"/>
        <v>33</v>
      </c>
    </row>
    <row r="65" spans="1:14" x14ac:dyDescent="0.55000000000000004">
      <c r="A65" s="3" t="s">
        <v>66</v>
      </c>
      <c r="B65" s="1">
        <f>'พุทไธสง ม.1'!B65</f>
        <v>2</v>
      </c>
      <c r="C65" s="1">
        <f>'โพนทอง ม.3'!B65</f>
        <v>0</v>
      </c>
      <c r="D65" s="1">
        <f>'เตย ม.4'!B65</f>
        <v>4</v>
      </c>
      <c r="E65" s="1">
        <f>'โนนคิงไค ม.5'!B65</f>
        <v>4</v>
      </c>
      <c r="F65" s="1">
        <f>'หนองบก ม.6'!B65</f>
        <v>4</v>
      </c>
      <c r="G65" s="1">
        <f>'แดงน้อย ม.7'!B65</f>
        <v>2</v>
      </c>
      <c r="H65" s="1">
        <f>'แดงใหญ่ ม.8'!B65</f>
        <v>5</v>
      </c>
      <c r="I65" s="1">
        <f>'กอก ม.9'!B65</f>
        <v>1</v>
      </c>
      <c r="J65" s="1">
        <f>'ท่างาม 10'!B65</f>
        <v>5</v>
      </c>
      <c r="K65" s="1">
        <f>'ชาติ ม.11'!B65</f>
        <v>4</v>
      </c>
      <c r="L65" s="1">
        <f>'โนนตะคร้อ ม.12'!B65</f>
        <v>1</v>
      </c>
      <c r="M65" s="1">
        <f>'แดงใหญ่ ม.13'!B65</f>
        <v>1</v>
      </c>
      <c r="N65">
        <f t="shared" si="0"/>
        <v>33</v>
      </c>
    </row>
    <row r="66" spans="1:14" x14ac:dyDescent="0.55000000000000004">
      <c r="A66" s="3" t="s">
        <v>67</v>
      </c>
      <c r="B66" s="1">
        <f>'พุทไธสง ม.1'!B66</f>
        <v>0</v>
      </c>
      <c r="C66" s="1">
        <f>'โพนทอง ม.3'!B66</f>
        <v>0</v>
      </c>
      <c r="D66" s="1">
        <f>'เตย ม.4'!B66</f>
        <v>8</v>
      </c>
      <c r="E66" s="1">
        <f>'โนนคิงไค ม.5'!B66</f>
        <v>2</v>
      </c>
      <c r="F66" s="1">
        <f>'หนองบก ม.6'!B66</f>
        <v>7</v>
      </c>
      <c r="G66" s="1">
        <f>'แดงน้อย ม.7'!B66</f>
        <v>1</v>
      </c>
      <c r="H66" s="1">
        <f>'แดงใหญ่ ม.8'!B66</f>
        <v>0</v>
      </c>
      <c r="I66" s="1">
        <f>'กอก ม.9'!B66</f>
        <v>0</v>
      </c>
      <c r="J66" s="1">
        <f>'ท่างาม 10'!B66</f>
        <v>3</v>
      </c>
      <c r="K66" s="1">
        <f>'ชาติ ม.11'!B66</f>
        <v>4</v>
      </c>
      <c r="L66" s="1">
        <f>'โนนตะคร้อ ม.12'!B66</f>
        <v>1</v>
      </c>
      <c r="M66" s="1">
        <f>'แดงใหญ่ ม.13'!B66</f>
        <v>1</v>
      </c>
      <c r="N66">
        <f t="shared" si="0"/>
        <v>27</v>
      </c>
    </row>
    <row r="67" spans="1:14" x14ac:dyDescent="0.55000000000000004">
      <c r="A67" s="3" t="s">
        <v>68</v>
      </c>
      <c r="B67" s="1">
        <f>'พุทไธสง ม.1'!B67</f>
        <v>0</v>
      </c>
      <c r="C67" s="1">
        <f>'โพนทอง ม.3'!B67</f>
        <v>0</v>
      </c>
      <c r="D67" s="1">
        <f>'เตย ม.4'!B67</f>
        <v>3</v>
      </c>
      <c r="E67" s="1">
        <f>'โนนคิงไค ม.5'!B67</f>
        <v>4</v>
      </c>
      <c r="F67" s="1">
        <f>'หนองบก ม.6'!B67</f>
        <v>3</v>
      </c>
      <c r="G67" s="1">
        <f>'แดงน้อย ม.7'!B67</f>
        <v>4</v>
      </c>
      <c r="H67" s="1">
        <f>'แดงใหญ่ ม.8'!B67</f>
        <v>9</v>
      </c>
      <c r="I67" s="1">
        <f>'กอก ม.9'!B67</f>
        <v>1</v>
      </c>
      <c r="J67" s="1">
        <f>'ท่างาม 10'!B67</f>
        <v>7</v>
      </c>
      <c r="K67" s="1">
        <f>'ชาติ ม.11'!B67</f>
        <v>4</v>
      </c>
      <c r="L67" s="1">
        <f>'โนนตะคร้อ ม.12'!B67</f>
        <v>4</v>
      </c>
      <c r="M67" s="1">
        <f>'แดงใหญ่ ม.13'!B67</f>
        <v>0</v>
      </c>
      <c r="N67">
        <f t="shared" si="0"/>
        <v>39</v>
      </c>
    </row>
    <row r="68" spans="1:14" x14ac:dyDescent="0.55000000000000004">
      <c r="A68" s="3" t="s">
        <v>69</v>
      </c>
      <c r="B68" s="1">
        <f>'พุทไธสง ม.1'!B68</f>
        <v>2</v>
      </c>
      <c r="C68" s="1">
        <f>'โพนทอง ม.3'!B68</f>
        <v>1</v>
      </c>
      <c r="D68" s="1">
        <f>'เตย ม.4'!B68</f>
        <v>2</v>
      </c>
      <c r="E68" s="1">
        <f>'โนนคิงไค ม.5'!B68</f>
        <v>2</v>
      </c>
      <c r="F68" s="1">
        <f>'หนองบก ม.6'!B68</f>
        <v>2</v>
      </c>
      <c r="G68" s="1">
        <f>'แดงน้อย ม.7'!B68</f>
        <v>2</v>
      </c>
      <c r="H68" s="1">
        <f>'แดงใหญ่ ม.8'!B68</f>
        <v>3</v>
      </c>
      <c r="I68" s="1">
        <f>'กอก ม.9'!B68</f>
        <v>0</v>
      </c>
      <c r="J68" s="1">
        <f>'ท่างาม 10'!B68</f>
        <v>5</v>
      </c>
      <c r="K68" s="1">
        <f>'ชาติ ม.11'!B68</f>
        <v>1</v>
      </c>
      <c r="L68" s="1">
        <f>'โนนตะคร้อ ม.12'!B68</f>
        <v>0</v>
      </c>
      <c r="M68" s="1">
        <f>'แดงใหญ่ ม.13'!B68</f>
        <v>3</v>
      </c>
      <c r="N68">
        <f t="shared" ref="N68:N105" si="1">SUM(B68:M68)</f>
        <v>23</v>
      </c>
    </row>
    <row r="69" spans="1:14" x14ac:dyDescent="0.55000000000000004">
      <c r="A69" s="3" t="s">
        <v>70</v>
      </c>
      <c r="B69" s="1">
        <f>'พุทไธสง ม.1'!B69</f>
        <v>1</v>
      </c>
      <c r="C69" s="1">
        <f>'โพนทอง ม.3'!B69</f>
        <v>0</v>
      </c>
      <c r="D69" s="1">
        <f>'เตย ม.4'!B69</f>
        <v>6</v>
      </c>
      <c r="E69" s="1">
        <f>'โนนคิงไค ม.5'!B69</f>
        <v>0</v>
      </c>
      <c r="F69" s="1">
        <f>'หนองบก ม.6'!B69</f>
        <v>3</v>
      </c>
      <c r="G69" s="1">
        <f>'แดงน้อย ม.7'!B69</f>
        <v>0</v>
      </c>
      <c r="H69" s="1">
        <f>'แดงใหญ่ ม.8'!B69</f>
        <v>2</v>
      </c>
      <c r="I69" s="1">
        <f>'กอก ม.9'!B69</f>
        <v>0</v>
      </c>
      <c r="J69" s="1">
        <f>'ท่างาม 10'!B69</f>
        <v>5</v>
      </c>
      <c r="K69" s="1">
        <f>'ชาติ ม.11'!B69</f>
        <v>4</v>
      </c>
      <c r="L69" s="1">
        <f>'โนนตะคร้อ ม.12'!B69</f>
        <v>1</v>
      </c>
      <c r="M69" s="1">
        <f>'แดงใหญ่ ม.13'!B69</f>
        <v>2</v>
      </c>
      <c r="N69">
        <f t="shared" si="1"/>
        <v>24</v>
      </c>
    </row>
    <row r="70" spans="1:14" x14ac:dyDescent="0.55000000000000004">
      <c r="A70" s="3" t="s">
        <v>71</v>
      </c>
      <c r="B70" s="1">
        <f>'พุทไธสง ม.1'!B70</f>
        <v>1</v>
      </c>
      <c r="C70" s="1">
        <f>'โพนทอง ม.3'!B70</f>
        <v>0</v>
      </c>
      <c r="D70" s="1">
        <f>'เตย ม.4'!B70</f>
        <v>1</v>
      </c>
      <c r="E70" s="1">
        <f>'โนนคิงไค ม.5'!B70</f>
        <v>2</v>
      </c>
      <c r="F70" s="1">
        <f>'หนองบก ม.6'!B70</f>
        <v>3</v>
      </c>
      <c r="G70" s="1">
        <f>'แดงน้อย ม.7'!B70</f>
        <v>1</v>
      </c>
      <c r="H70" s="1">
        <f>'แดงใหญ่ ม.8'!B70</f>
        <v>3</v>
      </c>
      <c r="I70" s="1">
        <f>'กอก ม.9'!B70</f>
        <v>2</v>
      </c>
      <c r="J70" s="1">
        <f>'ท่างาม 10'!B70</f>
        <v>5</v>
      </c>
      <c r="K70" s="1">
        <f>'ชาติ ม.11'!B70</f>
        <v>3</v>
      </c>
      <c r="L70" s="1">
        <f>'โนนตะคร้อ ม.12'!B70</f>
        <v>0</v>
      </c>
      <c r="M70" s="1">
        <f>'แดงใหญ่ ม.13'!B70</f>
        <v>1</v>
      </c>
      <c r="N70">
        <f t="shared" si="1"/>
        <v>22</v>
      </c>
    </row>
    <row r="71" spans="1:14" x14ac:dyDescent="0.55000000000000004">
      <c r="A71" s="3" t="s">
        <v>72</v>
      </c>
      <c r="B71" s="1">
        <f>'พุทไธสง ม.1'!B71</f>
        <v>1</v>
      </c>
      <c r="C71" s="1">
        <f>'โพนทอง ม.3'!B71</f>
        <v>0</v>
      </c>
      <c r="D71" s="1">
        <f>'เตย ม.4'!B71</f>
        <v>2</v>
      </c>
      <c r="E71" s="1">
        <f>'โนนคิงไค ม.5'!B71</f>
        <v>2</v>
      </c>
      <c r="F71" s="1">
        <f>'หนองบก ม.6'!B71</f>
        <v>1</v>
      </c>
      <c r="G71" s="1">
        <f>'แดงน้อย ม.7'!B71</f>
        <v>0</v>
      </c>
      <c r="H71" s="1">
        <f>'แดงใหญ่ ม.8'!B71</f>
        <v>1</v>
      </c>
      <c r="I71" s="1">
        <f>'กอก ม.9'!B71</f>
        <v>1</v>
      </c>
      <c r="J71" s="1">
        <f>'ท่างาม 10'!B71</f>
        <v>0</v>
      </c>
      <c r="K71" s="1">
        <f>'ชาติ ม.11'!B71</f>
        <v>2</v>
      </c>
      <c r="L71" s="1">
        <f>'โนนตะคร้อ ม.12'!B71</f>
        <v>0</v>
      </c>
      <c r="M71" s="1">
        <f>'แดงใหญ่ ม.13'!B71</f>
        <v>1</v>
      </c>
      <c r="N71">
        <f t="shared" si="1"/>
        <v>11</v>
      </c>
    </row>
    <row r="72" spans="1:14" x14ac:dyDescent="0.55000000000000004">
      <c r="A72" s="3" t="s">
        <v>73</v>
      </c>
      <c r="B72" s="1">
        <f>'พุทไธสง ม.1'!B72</f>
        <v>1</v>
      </c>
      <c r="C72" s="1">
        <f>'โพนทอง ม.3'!B72</f>
        <v>0</v>
      </c>
      <c r="D72" s="1">
        <f>'เตย ม.4'!B72</f>
        <v>2</v>
      </c>
      <c r="E72" s="1">
        <f>'โนนคิงไค ม.5'!B72</f>
        <v>1</v>
      </c>
      <c r="F72" s="1">
        <f>'หนองบก ม.6'!B72</f>
        <v>2</v>
      </c>
      <c r="G72" s="1">
        <f>'แดงน้อย ม.7'!B72</f>
        <v>1</v>
      </c>
      <c r="H72" s="1">
        <f>'แดงใหญ่ ม.8'!B72</f>
        <v>3</v>
      </c>
      <c r="I72" s="1">
        <f>'กอก ม.9'!B72</f>
        <v>0</v>
      </c>
      <c r="J72" s="1">
        <f>'ท่างาม 10'!B72</f>
        <v>3</v>
      </c>
      <c r="K72" s="1">
        <f>'ชาติ ม.11'!B72</f>
        <v>0</v>
      </c>
      <c r="L72" s="1">
        <f>'โนนตะคร้อ ม.12'!B72</f>
        <v>2</v>
      </c>
      <c r="M72" s="1">
        <f>'แดงใหญ่ ม.13'!B72</f>
        <v>1</v>
      </c>
      <c r="N72">
        <f t="shared" si="1"/>
        <v>16</v>
      </c>
    </row>
    <row r="73" spans="1:14" x14ac:dyDescent="0.55000000000000004">
      <c r="A73" s="3" t="s">
        <v>74</v>
      </c>
      <c r="B73" s="1">
        <f>'พุทไธสง ม.1'!B73</f>
        <v>0</v>
      </c>
      <c r="C73" s="1">
        <f>'โพนทอง ม.3'!B73</f>
        <v>0</v>
      </c>
      <c r="D73" s="1">
        <f>'เตย ม.4'!B73</f>
        <v>3</v>
      </c>
      <c r="E73" s="1">
        <f>'โนนคิงไค ม.5'!B73</f>
        <v>2</v>
      </c>
      <c r="F73" s="1">
        <f>'หนองบก ม.6'!B73</f>
        <v>6</v>
      </c>
      <c r="G73" s="1">
        <f>'แดงน้อย ม.7'!B73</f>
        <v>0</v>
      </c>
      <c r="H73" s="1">
        <f>'แดงใหญ่ ม.8'!B73</f>
        <v>1</v>
      </c>
      <c r="I73" s="1">
        <f>'กอก ม.9'!B73</f>
        <v>2</v>
      </c>
      <c r="J73" s="1">
        <f>'ท่างาม 10'!B73</f>
        <v>3</v>
      </c>
      <c r="K73" s="1">
        <f>'ชาติ ม.11'!B73</f>
        <v>3</v>
      </c>
      <c r="L73" s="1">
        <f>'โนนตะคร้อ ม.12'!B73</f>
        <v>1</v>
      </c>
      <c r="M73" s="1">
        <f>'แดงใหญ่ ม.13'!B73</f>
        <v>0</v>
      </c>
      <c r="N73">
        <f t="shared" si="1"/>
        <v>21</v>
      </c>
    </row>
    <row r="74" spans="1:14" x14ac:dyDescent="0.55000000000000004">
      <c r="A74" s="3" t="s">
        <v>75</v>
      </c>
      <c r="B74" s="1">
        <f>'พุทไธสง ม.1'!B74</f>
        <v>0</v>
      </c>
      <c r="C74" s="1">
        <f>'โพนทอง ม.3'!B74</f>
        <v>0</v>
      </c>
      <c r="D74" s="1">
        <f>'เตย ม.4'!B74</f>
        <v>2</v>
      </c>
      <c r="E74" s="1">
        <f>'โนนคิงไค ม.5'!B74</f>
        <v>3</v>
      </c>
      <c r="F74" s="1">
        <f>'หนองบก ม.6'!B74</f>
        <v>3</v>
      </c>
      <c r="G74" s="1">
        <f>'แดงน้อย ม.7'!B74</f>
        <v>1</v>
      </c>
      <c r="H74" s="1">
        <f>'แดงใหญ่ ม.8'!B74</f>
        <v>2</v>
      </c>
      <c r="I74" s="1">
        <f>'กอก ม.9'!B74</f>
        <v>0</v>
      </c>
      <c r="J74" s="1">
        <f>'ท่างาม 10'!B74</f>
        <v>2</v>
      </c>
      <c r="K74" s="1">
        <f>'ชาติ ม.11'!B74</f>
        <v>2</v>
      </c>
      <c r="L74" s="1">
        <f>'โนนตะคร้อ ม.12'!B74</f>
        <v>2</v>
      </c>
      <c r="M74" s="1">
        <f>'แดงใหญ่ ม.13'!B74</f>
        <v>0</v>
      </c>
      <c r="N74">
        <f t="shared" si="1"/>
        <v>17</v>
      </c>
    </row>
    <row r="75" spans="1:14" x14ac:dyDescent="0.55000000000000004">
      <c r="A75" s="3" t="s">
        <v>76</v>
      </c>
      <c r="B75" s="1">
        <f>'พุทไธสง ม.1'!B75</f>
        <v>0</v>
      </c>
      <c r="C75" s="1">
        <f>'โพนทอง ม.3'!B75</f>
        <v>0</v>
      </c>
      <c r="D75" s="1">
        <f>'เตย ม.4'!B75</f>
        <v>2</v>
      </c>
      <c r="E75" s="1">
        <f>'โนนคิงไค ม.5'!B75</f>
        <v>3</v>
      </c>
      <c r="F75" s="1">
        <f>'หนองบก ม.6'!B75</f>
        <v>0</v>
      </c>
      <c r="G75" s="1">
        <f>'แดงน้อย ม.7'!B75</f>
        <v>2</v>
      </c>
      <c r="H75" s="1">
        <f>'แดงใหญ่ ม.8'!B75</f>
        <v>0</v>
      </c>
      <c r="I75" s="1">
        <f>'กอก ม.9'!B75</f>
        <v>0</v>
      </c>
      <c r="J75" s="1">
        <f>'ท่างาม 10'!B75</f>
        <v>3</v>
      </c>
      <c r="K75" s="1">
        <f>'ชาติ ม.11'!B75</f>
        <v>0</v>
      </c>
      <c r="L75" s="1">
        <f>'โนนตะคร้อ ม.12'!B75</f>
        <v>1</v>
      </c>
      <c r="M75" s="1">
        <f>'แดงใหญ่ ม.13'!B75</f>
        <v>1</v>
      </c>
      <c r="N75">
        <f t="shared" si="1"/>
        <v>12</v>
      </c>
    </row>
    <row r="76" spans="1:14" x14ac:dyDescent="0.55000000000000004">
      <c r="A76" s="3" t="s">
        <v>77</v>
      </c>
      <c r="B76" s="1">
        <f>'พุทไธสง ม.1'!B76</f>
        <v>0</v>
      </c>
      <c r="C76" s="1">
        <f>'โพนทอง ม.3'!B76</f>
        <v>0</v>
      </c>
      <c r="D76" s="1">
        <f>'เตย ม.4'!B76</f>
        <v>2</v>
      </c>
      <c r="E76" s="1">
        <f>'โนนคิงไค ม.5'!B76</f>
        <v>2</v>
      </c>
      <c r="F76" s="1">
        <f>'หนองบก ม.6'!B76</f>
        <v>2</v>
      </c>
      <c r="G76" s="1">
        <f>'แดงน้อย ม.7'!B76</f>
        <v>2</v>
      </c>
      <c r="H76" s="1">
        <f>'แดงใหญ่ ม.8'!B76</f>
        <v>2</v>
      </c>
      <c r="I76" s="1">
        <f>'กอก ม.9'!B76</f>
        <v>2</v>
      </c>
      <c r="J76" s="1">
        <f>'ท่างาม 10'!B76</f>
        <v>1</v>
      </c>
      <c r="K76" s="1">
        <f>'ชาติ ม.11'!B76</f>
        <v>0</v>
      </c>
      <c r="L76" s="1">
        <f>'โนนตะคร้อ ม.12'!B76</f>
        <v>1</v>
      </c>
      <c r="M76" s="1">
        <f>'แดงใหญ่ ม.13'!B76</f>
        <v>0</v>
      </c>
      <c r="N76">
        <f t="shared" si="1"/>
        <v>14</v>
      </c>
    </row>
    <row r="77" spans="1:14" x14ac:dyDescent="0.55000000000000004">
      <c r="A77" s="3" t="s">
        <v>78</v>
      </c>
      <c r="B77" s="1">
        <f>'พุทไธสง ม.1'!B77</f>
        <v>1</v>
      </c>
      <c r="C77" s="1">
        <f>'โพนทอง ม.3'!B77</f>
        <v>0</v>
      </c>
      <c r="D77" s="1">
        <f>'เตย ม.4'!B77</f>
        <v>1</v>
      </c>
      <c r="E77" s="1">
        <f>'โนนคิงไค ม.5'!B77</f>
        <v>2</v>
      </c>
      <c r="F77" s="1">
        <f>'หนองบก ม.6'!B77</f>
        <v>1</v>
      </c>
      <c r="G77" s="1">
        <f>'แดงน้อย ม.7'!B77</f>
        <v>0</v>
      </c>
      <c r="H77" s="1">
        <f>'แดงใหญ่ ม.8'!B77</f>
        <v>3</v>
      </c>
      <c r="I77" s="1">
        <f>'กอก ม.9'!B77</f>
        <v>1</v>
      </c>
      <c r="J77" s="1">
        <f>'ท่างาม 10'!B77</f>
        <v>1</v>
      </c>
      <c r="K77" s="1">
        <f>'ชาติ ม.11'!B77</f>
        <v>0</v>
      </c>
      <c r="L77" s="1">
        <f>'โนนตะคร้อ ม.12'!B77</f>
        <v>0</v>
      </c>
      <c r="M77" s="1">
        <f>'แดงใหญ่ ม.13'!B77</f>
        <v>1</v>
      </c>
      <c r="N77">
        <f t="shared" si="1"/>
        <v>11</v>
      </c>
    </row>
    <row r="78" spans="1:14" x14ac:dyDescent="0.55000000000000004">
      <c r="A78" s="3" t="s">
        <v>79</v>
      </c>
      <c r="B78" s="1">
        <f>'พุทไธสง ม.1'!B78</f>
        <v>1</v>
      </c>
      <c r="C78" s="1">
        <f>'โพนทอง ม.3'!B78</f>
        <v>0</v>
      </c>
      <c r="D78" s="1">
        <f>'เตย ม.4'!B78</f>
        <v>3</v>
      </c>
      <c r="E78" s="1">
        <f>'โนนคิงไค ม.5'!B78</f>
        <v>0</v>
      </c>
      <c r="F78" s="1">
        <f>'หนองบก ม.6'!B78</f>
        <v>1</v>
      </c>
      <c r="G78" s="1">
        <f>'แดงน้อย ม.7'!B78</f>
        <v>0</v>
      </c>
      <c r="H78" s="1">
        <f>'แดงใหญ่ ม.8'!B78</f>
        <v>1</v>
      </c>
      <c r="I78" s="1">
        <f>'กอก ม.9'!B78</f>
        <v>0</v>
      </c>
      <c r="J78" s="1">
        <f>'ท่างาม 10'!B78</f>
        <v>0</v>
      </c>
      <c r="K78" s="1">
        <f>'ชาติ ม.11'!B78</f>
        <v>1</v>
      </c>
      <c r="L78" s="1">
        <f>'โนนตะคร้อ ม.12'!B78</f>
        <v>0</v>
      </c>
      <c r="M78" s="1">
        <f>'แดงใหญ่ ม.13'!B78</f>
        <v>1</v>
      </c>
      <c r="N78">
        <f t="shared" si="1"/>
        <v>8</v>
      </c>
    </row>
    <row r="79" spans="1:14" x14ac:dyDescent="0.55000000000000004">
      <c r="A79" s="3" t="s">
        <v>80</v>
      </c>
      <c r="B79" s="1">
        <f>'พุทไธสง ม.1'!B79</f>
        <v>0</v>
      </c>
      <c r="C79" s="1">
        <f>'โพนทอง ม.3'!B79</f>
        <v>0</v>
      </c>
      <c r="D79" s="1">
        <f>'เตย ม.4'!B79</f>
        <v>2</v>
      </c>
      <c r="E79" s="1">
        <f>'โนนคิงไค ม.5'!B79</f>
        <v>1</v>
      </c>
      <c r="F79" s="1">
        <f>'หนองบก ม.6'!B79</f>
        <v>3</v>
      </c>
      <c r="G79" s="1">
        <f>'แดงน้อย ม.7'!B79</f>
        <v>2</v>
      </c>
      <c r="H79" s="1">
        <f>'แดงใหญ่ ม.8'!B79</f>
        <v>2</v>
      </c>
      <c r="I79" s="1">
        <f>'กอก ม.9'!B79</f>
        <v>1</v>
      </c>
      <c r="J79" s="1">
        <f>'ท่างาม 10'!B79</f>
        <v>2</v>
      </c>
      <c r="K79" s="1">
        <f>'ชาติ ม.11'!B79</f>
        <v>2</v>
      </c>
      <c r="L79" s="1">
        <f>'โนนตะคร้อ ม.12'!B79</f>
        <v>0</v>
      </c>
      <c r="M79" s="1">
        <f>'แดงใหญ่ ม.13'!B79</f>
        <v>1</v>
      </c>
      <c r="N79">
        <f t="shared" si="1"/>
        <v>16</v>
      </c>
    </row>
    <row r="80" spans="1:14" x14ac:dyDescent="0.55000000000000004">
      <c r="A80" s="3" t="s">
        <v>81</v>
      </c>
      <c r="B80" s="1">
        <f>'พุทไธสง ม.1'!B80</f>
        <v>0</v>
      </c>
      <c r="C80" s="1">
        <f>'โพนทอง ม.3'!B80</f>
        <v>0</v>
      </c>
      <c r="D80" s="1">
        <f>'เตย ม.4'!B80</f>
        <v>3</v>
      </c>
      <c r="E80" s="1">
        <f>'โนนคิงไค ม.5'!B80</f>
        <v>1</v>
      </c>
      <c r="F80" s="1">
        <f>'หนองบก ม.6'!B80</f>
        <v>2</v>
      </c>
      <c r="G80" s="1">
        <f>'แดงน้อย ม.7'!B80</f>
        <v>0</v>
      </c>
      <c r="H80" s="1">
        <f>'แดงใหญ่ ม.8'!B80</f>
        <v>1</v>
      </c>
      <c r="I80" s="1">
        <f>'กอก ม.9'!B80</f>
        <v>1</v>
      </c>
      <c r="J80" s="1">
        <f>'ท่างาม 10'!B80</f>
        <v>1</v>
      </c>
      <c r="K80" s="1">
        <f>'ชาติ ม.11'!B80</f>
        <v>2</v>
      </c>
      <c r="L80" s="1">
        <f>'โนนตะคร้อ ม.12'!B80</f>
        <v>0</v>
      </c>
      <c r="M80" s="1">
        <f>'แดงใหญ่ ม.13'!B80</f>
        <v>0</v>
      </c>
      <c r="N80">
        <f t="shared" si="1"/>
        <v>11</v>
      </c>
    </row>
    <row r="81" spans="1:14" x14ac:dyDescent="0.55000000000000004">
      <c r="A81" s="3" t="s">
        <v>82</v>
      </c>
      <c r="B81" s="1">
        <f>'พุทไธสง ม.1'!B81</f>
        <v>0</v>
      </c>
      <c r="C81" s="1">
        <f>'โพนทอง ม.3'!B81</f>
        <v>0</v>
      </c>
      <c r="D81" s="1">
        <f>'เตย ม.4'!B81</f>
        <v>1</v>
      </c>
      <c r="E81" s="1">
        <f>'โนนคิงไค ม.5'!B81</f>
        <v>0</v>
      </c>
      <c r="F81" s="1">
        <f>'หนองบก ม.6'!B81</f>
        <v>3</v>
      </c>
      <c r="G81" s="1">
        <f>'แดงน้อย ม.7'!B81</f>
        <v>0</v>
      </c>
      <c r="H81" s="1">
        <f>'แดงใหญ่ ม.8'!B81</f>
        <v>0</v>
      </c>
      <c r="I81" s="1">
        <f>'กอก ม.9'!B81</f>
        <v>0</v>
      </c>
      <c r="J81" s="1">
        <f>'ท่างาม 10'!B81</f>
        <v>1</v>
      </c>
      <c r="K81" s="1">
        <f>'ชาติ ม.11'!B81</f>
        <v>0</v>
      </c>
      <c r="L81" s="1">
        <f>'โนนตะคร้อ ม.12'!B81</f>
        <v>0</v>
      </c>
      <c r="M81" s="1">
        <f>'แดงใหญ่ ม.13'!B81</f>
        <v>1</v>
      </c>
      <c r="N81">
        <f t="shared" si="1"/>
        <v>6</v>
      </c>
    </row>
    <row r="82" spans="1:14" x14ac:dyDescent="0.55000000000000004">
      <c r="A82" s="3" t="s">
        <v>83</v>
      </c>
      <c r="B82" s="1">
        <f>'พุทไธสง ม.1'!B82</f>
        <v>0</v>
      </c>
      <c r="C82" s="1">
        <f>'โพนทอง ม.3'!B82</f>
        <v>0</v>
      </c>
      <c r="D82" s="1">
        <f>'เตย ม.4'!B82</f>
        <v>0</v>
      </c>
      <c r="E82" s="1">
        <f>'โนนคิงไค ม.5'!B82</f>
        <v>1</v>
      </c>
      <c r="F82" s="1">
        <f>'หนองบก ม.6'!B82</f>
        <v>1</v>
      </c>
      <c r="G82" s="1">
        <f>'แดงน้อย ม.7'!B82</f>
        <v>0</v>
      </c>
      <c r="H82" s="1">
        <f>'แดงใหญ่ ม.8'!B82</f>
        <v>3</v>
      </c>
      <c r="I82" s="1">
        <f>'กอก ม.9'!B82</f>
        <v>0</v>
      </c>
      <c r="J82" s="1">
        <f>'ท่างาม 10'!B82</f>
        <v>0</v>
      </c>
      <c r="K82" s="1">
        <f>'ชาติ ม.11'!B82</f>
        <v>0</v>
      </c>
      <c r="L82" s="1">
        <f>'โนนตะคร้อ ม.12'!B82</f>
        <v>0</v>
      </c>
      <c r="M82" s="1">
        <f>'แดงใหญ่ ม.13'!B82</f>
        <v>0</v>
      </c>
      <c r="N82">
        <f t="shared" si="1"/>
        <v>5</v>
      </c>
    </row>
    <row r="83" spans="1:14" x14ac:dyDescent="0.55000000000000004">
      <c r="A83" s="3" t="s">
        <v>84</v>
      </c>
      <c r="B83" s="1">
        <f>'พุทไธสง ม.1'!B83</f>
        <v>0</v>
      </c>
      <c r="C83" s="1">
        <f>'โพนทอง ม.3'!B83</f>
        <v>0</v>
      </c>
      <c r="D83" s="1">
        <f>'เตย ม.4'!B83</f>
        <v>1</v>
      </c>
      <c r="E83" s="1">
        <f>'โนนคิงไค ม.5'!B83</f>
        <v>0</v>
      </c>
      <c r="F83" s="1">
        <f>'หนองบก ม.6'!B83</f>
        <v>0</v>
      </c>
      <c r="G83" s="1">
        <f>'แดงน้อย ม.7'!B83</f>
        <v>0</v>
      </c>
      <c r="H83" s="1">
        <f>'แดงใหญ่ ม.8'!B83</f>
        <v>1</v>
      </c>
      <c r="I83" s="1">
        <f>'กอก ม.9'!B83</f>
        <v>0</v>
      </c>
      <c r="J83" s="1">
        <f>'ท่างาม 10'!B83</f>
        <v>1</v>
      </c>
      <c r="K83" s="1">
        <f>'ชาติ ม.11'!B83</f>
        <v>0</v>
      </c>
      <c r="L83" s="1">
        <f>'โนนตะคร้อ ม.12'!B83</f>
        <v>0</v>
      </c>
      <c r="M83" s="1">
        <f>'แดงใหญ่ ม.13'!B83</f>
        <v>0</v>
      </c>
      <c r="N83">
        <f t="shared" si="1"/>
        <v>3</v>
      </c>
    </row>
    <row r="84" spans="1:14" x14ac:dyDescent="0.55000000000000004">
      <c r="A84" s="3" t="s">
        <v>85</v>
      </c>
      <c r="B84" s="1">
        <f>'พุทไธสง ม.1'!B84</f>
        <v>0</v>
      </c>
      <c r="C84" s="1">
        <f>'โพนทอง ม.3'!B84</f>
        <v>0</v>
      </c>
      <c r="D84" s="1">
        <f>'เตย ม.4'!B84</f>
        <v>2</v>
      </c>
      <c r="E84" s="1">
        <f>'โนนคิงไค ม.5'!B84</f>
        <v>0</v>
      </c>
      <c r="F84" s="1">
        <f>'หนองบก ม.6'!B84</f>
        <v>2</v>
      </c>
      <c r="G84" s="1">
        <f>'แดงน้อย ม.7'!B84</f>
        <v>1</v>
      </c>
      <c r="H84" s="1">
        <f>'แดงใหญ่ ม.8'!B84</f>
        <v>0</v>
      </c>
      <c r="I84" s="1">
        <f>'กอก ม.9'!B84</f>
        <v>0</v>
      </c>
      <c r="J84" s="1">
        <f>'ท่างาม 10'!B84</f>
        <v>0</v>
      </c>
      <c r="K84" s="1">
        <f>'ชาติ ม.11'!B84</f>
        <v>1</v>
      </c>
      <c r="L84" s="1">
        <f>'โนนตะคร้อ ม.12'!B84</f>
        <v>0</v>
      </c>
      <c r="M84" s="1">
        <f>'แดงใหญ่ ม.13'!B84</f>
        <v>0</v>
      </c>
      <c r="N84">
        <f t="shared" si="1"/>
        <v>6</v>
      </c>
    </row>
    <row r="85" spans="1:14" x14ac:dyDescent="0.55000000000000004">
      <c r="A85" s="3" t="s">
        <v>86</v>
      </c>
      <c r="B85" s="1">
        <f>'พุทไธสง ม.1'!B85</f>
        <v>0</v>
      </c>
      <c r="C85" s="1">
        <f>'โพนทอง ม.3'!B85</f>
        <v>0</v>
      </c>
      <c r="D85" s="1">
        <f>'เตย ม.4'!B85</f>
        <v>0</v>
      </c>
      <c r="E85" s="1">
        <f>'โนนคิงไค ม.5'!B85</f>
        <v>1</v>
      </c>
      <c r="F85" s="1">
        <f>'หนองบก ม.6'!B85</f>
        <v>0</v>
      </c>
      <c r="G85" s="1">
        <f>'แดงน้อย ม.7'!B85</f>
        <v>1</v>
      </c>
      <c r="H85" s="1">
        <f>'แดงใหญ่ ม.8'!B85</f>
        <v>0</v>
      </c>
      <c r="I85" s="1">
        <f>'กอก ม.9'!B85</f>
        <v>0</v>
      </c>
      <c r="J85" s="1">
        <f>'ท่างาม 10'!B85</f>
        <v>1</v>
      </c>
      <c r="K85" s="1">
        <f>'ชาติ ม.11'!B85</f>
        <v>0</v>
      </c>
      <c r="L85" s="1">
        <f>'โนนตะคร้อ ม.12'!B85</f>
        <v>0</v>
      </c>
      <c r="M85" s="1">
        <f>'แดงใหญ่ ม.13'!B85</f>
        <v>2</v>
      </c>
      <c r="N85">
        <f t="shared" si="1"/>
        <v>5</v>
      </c>
    </row>
    <row r="86" spans="1:14" x14ac:dyDescent="0.55000000000000004">
      <c r="A86" s="3" t="s">
        <v>87</v>
      </c>
      <c r="B86" s="1">
        <f>'พุทไธสง ม.1'!B86</f>
        <v>1</v>
      </c>
      <c r="C86" s="1">
        <f>'โพนทอง ม.3'!B86</f>
        <v>0</v>
      </c>
      <c r="D86" s="1">
        <f>'เตย ม.4'!B86</f>
        <v>1</v>
      </c>
      <c r="E86" s="1">
        <f>'โนนคิงไค ม.5'!B86</f>
        <v>0</v>
      </c>
      <c r="F86" s="1">
        <f>'หนองบก ม.6'!B86</f>
        <v>0</v>
      </c>
      <c r="G86" s="1">
        <f>'แดงน้อย ม.7'!B86</f>
        <v>0</v>
      </c>
      <c r="H86" s="1">
        <f>'แดงใหญ่ ม.8'!B86</f>
        <v>0</v>
      </c>
      <c r="I86" s="1">
        <f>'กอก ม.9'!B86</f>
        <v>0</v>
      </c>
      <c r="J86" s="1">
        <f>'ท่างาม 10'!B86</f>
        <v>0</v>
      </c>
      <c r="K86" s="1">
        <f>'ชาติ ม.11'!B86</f>
        <v>0</v>
      </c>
      <c r="L86" s="1">
        <f>'โนนตะคร้อ ม.12'!B86</f>
        <v>0</v>
      </c>
      <c r="M86" s="1">
        <f>'แดงใหญ่ ม.13'!B86</f>
        <v>0</v>
      </c>
      <c r="N86">
        <f t="shared" si="1"/>
        <v>2</v>
      </c>
    </row>
    <row r="87" spans="1:14" x14ac:dyDescent="0.55000000000000004">
      <c r="A87" s="3" t="s">
        <v>88</v>
      </c>
      <c r="B87" s="1">
        <f>'พุทไธสง ม.1'!B87</f>
        <v>0</v>
      </c>
      <c r="C87" s="1">
        <f>'โพนทอง ม.3'!B87</f>
        <v>0</v>
      </c>
      <c r="D87" s="1">
        <f>'เตย ม.4'!B87</f>
        <v>0</v>
      </c>
      <c r="E87" s="1">
        <f>'โนนคิงไค ม.5'!B87</f>
        <v>0</v>
      </c>
      <c r="F87" s="1">
        <f>'หนองบก ม.6'!B87</f>
        <v>0</v>
      </c>
      <c r="G87" s="1">
        <f>'แดงน้อย ม.7'!B87</f>
        <v>0</v>
      </c>
      <c r="H87" s="1">
        <f>'แดงใหญ่ ม.8'!B87</f>
        <v>1</v>
      </c>
      <c r="I87" s="1">
        <f>'กอก ม.9'!B87</f>
        <v>0</v>
      </c>
      <c r="J87" s="1">
        <f>'ท่างาม 10'!B87</f>
        <v>1</v>
      </c>
      <c r="K87" s="1">
        <f>'ชาติ ม.11'!B87</f>
        <v>0</v>
      </c>
      <c r="L87" s="1">
        <f>'โนนตะคร้อ ม.12'!B87</f>
        <v>0</v>
      </c>
      <c r="M87" s="1">
        <f>'แดงใหญ่ ม.13'!B87</f>
        <v>0</v>
      </c>
      <c r="N87">
        <f t="shared" si="1"/>
        <v>2</v>
      </c>
    </row>
    <row r="88" spans="1:14" x14ac:dyDescent="0.55000000000000004">
      <c r="A88" s="3" t="s">
        <v>89</v>
      </c>
      <c r="B88" s="1">
        <f>'พุทไธสง ม.1'!B88</f>
        <v>0</v>
      </c>
      <c r="C88" s="1">
        <f>'โพนทอง ม.3'!B88</f>
        <v>0</v>
      </c>
      <c r="D88" s="1">
        <f>'เตย ม.4'!B88</f>
        <v>0</v>
      </c>
      <c r="E88" s="1">
        <f>'โนนคิงไค ม.5'!B88</f>
        <v>1</v>
      </c>
      <c r="F88" s="1">
        <f>'หนองบก ม.6'!B88</f>
        <v>0</v>
      </c>
      <c r="G88" s="1">
        <f>'แดงน้อย ม.7'!B88</f>
        <v>0</v>
      </c>
      <c r="H88" s="1">
        <f>'แดงใหญ่ ม.8'!B88</f>
        <v>0</v>
      </c>
      <c r="I88" s="1">
        <f>'กอก ม.9'!B88</f>
        <v>0</v>
      </c>
      <c r="J88" s="1">
        <f>'ท่างาม 10'!B88</f>
        <v>0</v>
      </c>
      <c r="K88" s="1">
        <f>'ชาติ ม.11'!B88</f>
        <v>0</v>
      </c>
      <c r="L88" s="1">
        <f>'โนนตะคร้อ ม.12'!B88</f>
        <v>0</v>
      </c>
      <c r="M88" s="1">
        <f>'แดงใหญ่ ม.13'!B88</f>
        <v>1</v>
      </c>
      <c r="N88">
        <f t="shared" si="1"/>
        <v>2</v>
      </c>
    </row>
    <row r="89" spans="1:14" x14ac:dyDescent="0.55000000000000004">
      <c r="A89" s="3" t="s">
        <v>90</v>
      </c>
      <c r="B89" s="1">
        <f>'พุทไธสง ม.1'!B89</f>
        <v>0</v>
      </c>
      <c r="C89" s="1">
        <f>'โพนทอง ม.3'!B89</f>
        <v>0</v>
      </c>
      <c r="D89" s="1">
        <f>'เตย ม.4'!B89</f>
        <v>0</v>
      </c>
      <c r="E89" s="1">
        <f>'โนนคิงไค ม.5'!B89</f>
        <v>0</v>
      </c>
      <c r="F89" s="1">
        <f>'หนองบก ม.6'!B89</f>
        <v>0</v>
      </c>
      <c r="G89" s="1">
        <f>'แดงน้อย ม.7'!B89</f>
        <v>0</v>
      </c>
      <c r="H89" s="1">
        <f>'แดงใหญ่ ม.8'!B89</f>
        <v>0</v>
      </c>
      <c r="I89" s="1">
        <f>'กอก ม.9'!B89</f>
        <v>0</v>
      </c>
      <c r="J89" s="1">
        <f>'ท่างาม 10'!B89</f>
        <v>1</v>
      </c>
      <c r="K89" s="1">
        <f>'ชาติ ม.11'!B89</f>
        <v>0</v>
      </c>
      <c r="L89" s="1">
        <f>'โนนตะคร้อ ม.12'!B89</f>
        <v>0</v>
      </c>
      <c r="M89" s="1">
        <f>'แดงใหญ่ ม.13'!B89</f>
        <v>0</v>
      </c>
      <c r="N89">
        <f t="shared" si="1"/>
        <v>1</v>
      </c>
    </row>
    <row r="90" spans="1:14" x14ac:dyDescent="0.55000000000000004">
      <c r="A90" s="3" t="s">
        <v>91</v>
      </c>
      <c r="B90" s="1">
        <f>'พุทไธสง ม.1'!B90</f>
        <v>0</v>
      </c>
      <c r="C90" s="1">
        <f>'โพนทอง ม.3'!B90</f>
        <v>0</v>
      </c>
      <c r="D90" s="1">
        <f>'เตย ม.4'!B90</f>
        <v>2</v>
      </c>
      <c r="E90" s="1">
        <f>'โนนคิงไค ม.5'!B90</f>
        <v>0</v>
      </c>
      <c r="F90" s="1">
        <f>'หนองบก ม.6'!B90</f>
        <v>1</v>
      </c>
      <c r="G90" s="1">
        <f>'แดงน้อย ม.7'!B90</f>
        <v>0</v>
      </c>
      <c r="H90" s="1">
        <f>'แดงใหญ่ ม.8'!B90</f>
        <v>0</v>
      </c>
      <c r="I90" s="1">
        <f>'กอก ม.9'!B90</f>
        <v>0</v>
      </c>
      <c r="J90" s="1">
        <f>'ท่างาม 10'!B90</f>
        <v>0</v>
      </c>
      <c r="K90" s="1">
        <f>'ชาติ ม.11'!B90</f>
        <v>0</v>
      </c>
      <c r="L90" s="1">
        <f>'โนนตะคร้อ ม.12'!B90</f>
        <v>0</v>
      </c>
      <c r="M90" s="1">
        <f>'แดงใหญ่ ม.13'!B90</f>
        <v>0</v>
      </c>
      <c r="N90">
        <f t="shared" si="1"/>
        <v>3</v>
      </c>
    </row>
    <row r="91" spans="1:14" x14ac:dyDescent="0.55000000000000004">
      <c r="A91" s="3" t="s">
        <v>92</v>
      </c>
      <c r="B91" s="1">
        <f>'พุทไธสง ม.1'!B91</f>
        <v>0</v>
      </c>
      <c r="C91" s="1">
        <f>'โพนทอง ม.3'!B91</f>
        <v>0</v>
      </c>
      <c r="D91" s="1">
        <f>'เตย ม.4'!B91</f>
        <v>0</v>
      </c>
      <c r="E91" s="1">
        <f>'โนนคิงไค ม.5'!B91</f>
        <v>1</v>
      </c>
      <c r="F91" s="1">
        <f>'หนองบก ม.6'!B91</f>
        <v>0</v>
      </c>
      <c r="G91" s="1">
        <f>'แดงน้อย ม.7'!B91</f>
        <v>0</v>
      </c>
      <c r="H91" s="1">
        <f>'แดงใหญ่ ม.8'!B91</f>
        <v>0</v>
      </c>
      <c r="I91" s="1">
        <f>'กอก ม.9'!B91</f>
        <v>0</v>
      </c>
      <c r="J91" s="1">
        <f>'ท่างาม 10'!B91</f>
        <v>0</v>
      </c>
      <c r="K91" s="1">
        <f>'ชาติ ม.11'!B91</f>
        <v>0</v>
      </c>
      <c r="L91" s="1">
        <f>'โนนตะคร้อ ม.12'!B91</f>
        <v>0</v>
      </c>
      <c r="M91" s="1">
        <f>'แดงใหญ่ ม.13'!B91</f>
        <v>0</v>
      </c>
      <c r="N91">
        <f t="shared" si="1"/>
        <v>1</v>
      </c>
    </row>
    <row r="92" spans="1:14" x14ac:dyDescent="0.55000000000000004">
      <c r="A92" s="3" t="s">
        <v>93</v>
      </c>
      <c r="B92" s="1">
        <f>'พุทไธสง ม.1'!B92</f>
        <v>0</v>
      </c>
      <c r="C92" s="1">
        <f>'โพนทอง ม.3'!B92</f>
        <v>0</v>
      </c>
      <c r="D92" s="1">
        <f>'เตย ม.4'!B92</f>
        <v>0</v>
      </c>
      <c r="E92" s="1">
        <f>'โนนคิงไค ม.5'!B92</f>
        <v>0</v>
      </c>
      <c r="F92" s="1">
        <f>'หนองบก ม.6'!B92</f>
        <v>0</v>
      </c>
      <c r="G92" s="1">
        <f>'แดงน้อย ม.7'!B92</f>
        <v>0</v>
      </c>
      <c r="H92" s="1">
        <f>'แดงใหญ่ ม.8'!B92</f>
        <v>0</v>
      </c>
      <c r="I92" s="1">
        <f>'กอก ม.9'!B92</f>
        <v>0</v>
      </c>
      <c r="J92" s="1">
        <f>'ท่างาม 10'!B92</f>
        <v>1</v>
      </c>
      <c r="K92" s="1">
        <f>'ชาติ ม.11'!B92</f>
        <v>0</v>
      </c>
      <c r="L92" s="1">
        <f>'โนนตะคร้อ ม.12'!B92</f>
        <v>0</v>
      </c>
      <c r="M92" s="1">
        <f>'แดงใหญ่ ม.13'!B92</f>
        <v>0</v>
      </c>
      <c r="N92">
        <f t="shared" si="1"/>
        <v>1</v>
      </c>
    </row>
    <row r="93" spans="1:14" x14ac:dyDescent="0.55000000000000004">
      <c r="A93" s="3" t="s">
        <v>94</v>
      </c>
      <c r="B93" s="1">
        <f>'พุทไธสง ม.1'!B93</f>
        <v>0</v>
      </c>
      <c r="C93" s="1">
        <f>'โพนทอง ม.3'!B93</f>
        <v>0</v>
      </c>
      <c r="D93" s="1">
        <f>'เตย ม.4'!B93</f>
        <v>0</v>
      </c>
      <c r="E93" s="1">
        <f>'โนนคิงไค ม.5'!B93</f>
        <v>0</v>
      </c>
      <c r="F93" s="1">
        <f>'หนองบก ม.6'!B93</f>
        <v>0</v>
      </c>
      <c r="G93" s="1">
        <f>'แดงน้อย ม.7'!B93</f>
        <v>0</v>
      </c>
      <c r="H93" s="1">
        <f>'แดงใหญ่ ม.8'!B93</f>
        <v>0</v>
      </c>
      <c r="I93" s="1">
        <f>'กอก ม.9'!B93</f>
        <v>0</v>
      </c>
      <c r="J93" s="1">
        <f>'ท่างาม 10'!B93</f>
        <v>0</v>
      </c>
      <c r="K93" s="1">
        <f>'ชาติ ม.11'!B93</f>
        <v>1</v>
      </c>
      <c r="L93" s="1">
        <f>'โนนตะคร้อ ม.12'!B93</f>
        <v>0</v>
      </c>
      <c r="M93" s="1">
        <f>'แดงใหญ่ ม.13'!B93</f>
        <v>0</v>
      </c>
      <c r="N93">
        <f t="shared" si="1"/>
        <v>1</v>
      </c>
    </row>
    <row r="94" spans="1:14" x14ac:dyDescent="0.55000000000000004">
      <c r="A94" s="3" t="s">
        <v>95</v>
      </c>
      <c r="B94" s="1">
        <f>'พุทไธสง ม.1'!B94</f>
        <v>0</v>
      </c>
      <c r="C94" s="1">
        <f>'โพนทอง ม.3'!B94</f>
        <v>0</v>
      </c>
      <c r="D94" s="1">
        <f>'เตย ม.4'!B94</f>
        <v>0</v>
      </c>
      <c r="E94" s="1">
        <f>'โนนคิงไค ม.5'!B94</f>
        <v>0</v>
      </c>
      <c r="F94" s="1">
        <f>'หนองบก ม.6'!B94</f>
        <v>0</v>
      </c>
      <c r="G94" s="1">
        <f>'แดงน้อย ม.7'!B94</f>
        <v>0</v>
      </c>
      <c r="H94" s="1">
        <f>'แดงใหญ่ ม.8'!B94</f>
        <v>0</v>
      </c>
      <c r="I94" s="1">
        <f>'กอก ม.9'!B94</f>
        <v>0</v>
      </c>
      <c r="J94" s="1">
        <f>'ท่างาม 10'!B94</f>
        <v>0</v>
      </c>
      <c r="K94" s="1">
        <f>'ชาติ ม.11'!B94</f>
        <v>0</v>
      </c>
      <c r="L94" s="1">
        <f>'โนนตะคร้อ ม.12'!B94</f>
        <v>0</v>
      </c>
      <c r="M94" s="1">
        <f>'แดงใหญ่ ม.13'!B94</f>
        <v>0</v>
      </c>
      <c r="N94">
        <f t="shared" si="1"/>
        <v>0</v>
      </c>
    </row>
    <row r="95" spans="1:14" x14ac:dyDescent="0.55000000000000004">
      <c r="A95" s="3" t="s">
        <v>96</v>
      </c>
      <c r="B95" s="1">
        <f>'พุทไธสง ม.1'!B95</f>
        <v>0</v>
      </c>
      <c r="C95" s="1">
        <f>'โพนทอง ม.3'!B95</f>
        <v>0</v>
      </c>
      <c r="D95" s="1">
        <f>'เตย ม.4'!B95</f>
        <v>0</v>
      </c>
      <c r="E95" s="1">
        <f>'โนนคิงไค ม.5'!B95</f>
        <v>0</v>
      </c>
      <c r="F95" s="1">
        <f>'หนองบก ม.6'!B95</f>
        <v>0</v>
      </c>
      <c r="G95" s="1">
        <f>'แดงน้อย ม.7'!B95</f>
        <v>0</v>
      </c>
      <c r="H95" s="1">
        <f>'แดงใหญ่ ม.8'!B95</f>
        <v>0</v>
      </c>
      <c r="I95" s="1">
        <f>'กอก ม.9'!B95</f>
        <v>0</v>
      </c>
      <c r="J95" s="1">
        <f>'ท่างาม 10'!B95</f>
        <v>0</v>
      </c>
      <c r="K95" s="1">
        <f>'ชาติ ม.11'!B95</f>
        <v>0</v>
      </c>
      <c r="L95" s="1">
        <f>'โนนตะคร้อ ม.12'!B95</f>
        <v>0</v>
      </c>
      <c r="M95" s="1">
        <f>'แดงใหญ่ ม.13'!B95</f>
        <v>0</v>
      </c>
      <c r="N95">
        <f t="shared" si="1"/>
        <v>0</v>
      </c>
    </row>
    <row r="96" spans="1:14" x14ac:dyDescent="0.55000000000000004">
      <c r="A96" s="3" t="s">
        <v>97</v>
      </c>
      <c r="B96" s="1">
        <f>'พุทไธสง ม.1'!B96</f>
        <v>0</v>
      </c>
      <c r="C96" s="1">
        <f>'โพนทอง ม.3'!B96</f>
        <v>0</v>
      </c>
      <c r="D96" s="1">
        <f>'เตย ม.4'!B96</f>
        <v>0</v>
      </c>
      <c r="E96" s="1">
        <f>'โนนคิงไค ม.5'!B96</f>
        <v>0</v>
      </c>
      <c r="F96" s="1">
        <f>'หนองบก ม.6'!B96</f>
        <v>0</v>
      </c>
      <c r="G96" s="1">
        <f>'แดงน้อย ม.7'!B96</f>
        <v>0</v>
      </c>
      <c r="H96" s="1">
        <f>'แดงใหญ่ ม.8'!B96</f>
        <v>0</v>
      </c>
      <c r="I96" s="1">
        <f>'กอก ม.9'!B96</f>
        <v>0</v>
      </c>
      <c r="J96" s="1">
        <f>'ท่างาม 10'!B96</f>
        <v>1</v>
      </c>
      <c r="K96" s="1">
        <f>'ชาติ ม.11'!B96</f>
        <v>0</v>
      </c>
      <c r="L96" s="1">
        <f>'โนนตะคร้อ ม.12'!B96</f>
        <v>0</v>
      </c>
      <c r="M96" s="1">
        <f>'แดงใหญ่ ม.13'!B96</f>
        <v>0</v>
      </c>
      <c r="N96">
        <f t="shared" si="1"/>
        <v>1</v>
      </c>
    </row>
    <row r="97" spans="1:14" x14ac:dyDescent="0.55000000000000004">
      <c r="A97" s="3" t="s">
        <v>98</v>
      </c>
      <c r="B97" s="1">
        <f>'พุทไธสง ม.1'!B97</f>
        <v>0</v>
      </c>
      <c r="C97" s="1">
        <f>'โพนทอง ม.3'!B97</f>
        <v>0</v>
      </c>
      <c r="D97" s="1">
        <f>'เตย ม.4'!B97</f>
        <v>0</v>
      </c>
      <c r="E97" s="1">
        <f>'โนนคิงไค ม.5'!B97</f>
        <v>0</v>
      </c>
      <c r="F97" s="1">
        <f>'หนองบก ม.6'!B97</f>
        <v>0</v>
      </c>
      <c r="G97" s="1">
        <f>'แดงน้อย ม.7'!B97</f>
        <v>0</v>
      </c>
      <c r="H97" s="1">
        <f>'แดงใหญ่ ม.8'!B97</f>
        <v>0</v>
      </c>
      <c r="I97" s="1">
        <f>'กอก ม.9'!B97</f>
        <v>0</v>
      </c>
      <c r="J97" s="1">
        <f>'ท่างาม 10'!B97</f>
        <v>0</v>
      </c>
      <c r="K97" s="1">
        <f>'ชาติ ม.11'!B97</f>
        <v>0</v>
      </c>
      <c r="L97" s="1">
        <f>'โนนตะคร้อ ม.12'!B97</f>
        <v>0</v>
      </c>
      <c r="M97" s="1">
        <f>'แดงใหญ่ ม.13'!B97</f>
        <v>0</v>
      </c>
      <c r="N97">
        <f t="shared" si="1"/>
        <v>0</v>
      </c>
    </row>
    <row r="98" spans="1:14" x14ac:dyDescent="0.55000000000000004">
      <c r="A98" s="3" t="s">
        <v>99</v>
      </c>
      <c r="B98" s="1">
        <f>'พุทไธสง ม.1'!B98</f>
        <v>0</v>
      </c>
      <c r="C98" s="1">
        <f>'โพนทอง ม.3'!B98</f>
        <v>0</v>
      </c>
      <c r="D98" s="1">
        <f>'เตย ม.4'!B98</f>
        <v>0</v>
      </c>
      <c r="E98" s="1">
        <f>'โนนคิงไค ม.5'!B98</f>
        <v>0</v>
      </c>
      <c r="F98" s="1">
        <f>'หนองบก ม.6'!B98</f>
        <v>0</v>
      </c>
      <c r="G98" s="1">
        <f>'แดงน้อย ม.7'!B98</f>
        <v>0</v>
      </c>
      <c r="H98" s="1">
        <f>'แดงใหญ่ ม.8'!B98</f>
        <v>0</v>
      </c>
      <c r="I98" s="1">
        <f>'กอก ม.9'!B98</f>
        <v>0</v>
      </c>
      <c r="J98" s="1">
        <f>'ท่างาม 10'!B98</f>
        <v>0</v>
      </c>
      <c r="K98" s="1">
        <f>'ชาติ ม.11'!B98</f>
        <v>0</v>
      </c>
      <c r="L98" s="1">
        <f>'โนนตะคร้อ ม.12'!B98</f>
        <v>0</v>
      </c>
      <c r="M98" s="1">
        <f>'แดงใหญ่ ม.13'!B98</f>
        <v>0</v>
      </c>
      <c r="N98">
        <f t="shared" si="1"/>
        <v>0</v>
      </c>
    </row>
    <row r="99" spans="1:14" x14ac:dyDescent="0.55000000000000004">
      <c r="A99" s="3" t="s">
        <v>100</v>
      </c>
      <c r="B99" s="1">
        <f>'พุทไธสง ม.1'!B99</f>
        <v>0</v>
      </c>
      <c r="C99" s="1">
        <f>'โพนทอง ม.3'!B99</f>
        <v>0</v>
      </c>
      <c r="D99" s="1">
        <f>'เตย ม.4'!B99</f>
        <v>0</v>
      </c>
      <c r="E99" s="1">
        <f>'โนนคิงไค ม.5'!B99</f>
        <v>0</v>
      </c>
      <c r="F99" s="1">
        <f>'หนองบก ม.6'!B99</f>
        <v>0</v>
      </c>
      <c r="G99" s="1">
        <f>'แดงน้อย ม.7'!B99</f>
        <v>0</v>
      </c>
      <c r="H99" s="1">
        <f>'แดงใหญ่ ม.8'!B99</f>
        <v>0</v>
      </c>
      <c r="I99" s="1">
        <f>'กอก ม.9'!B99</f>
        <v>0</v>
      </c>
      <c r="J99" s="1">
        <f>'ท่างาม 10'!B99</f>
        <v>0</v>
      </c>
      <c r="K99" s="1">
        <f>'ชาติ ม.11'!B99</f>
        <v>0</v>
      </c>
      <c r="L99" s="1">
        <f>'โนนตะคร้อ ม.12'!B99</f>
        <v>0</v>
      </c>
      <c r="M99" s="1">
        <f>'แดงใหญ่ ม.13'!B99</f>
        <v>0</v>
      </c>
      <c r="N99">
        <f t="shared" si="1"/>
        <v>0</v>
      </c>
    </row>
    <row r="100" spans="1:14" x14ac:dyDescent="0.55000000000000004">
      <c r="A100" s="3" t="s">
        <v>101</v>
      </c>
      <c r="B100" s="1">
        <f>'พุทไธสง ม.1'!B100</f>
        <v>0</v>
      </c>
      <c r="C100" s="1">
        <f>'โพนทอง ม.3'!B100</f>
        <v>0</v>
      </c>
      <c r="D100" s="1">
        <f>'เตย ม.4'!B100</f>
        <v>0</v>
      </c>
      <c r="E100" s="1">
        <f>'โนนคิงไค ม.5'!B100</f>
        <v>0</v>
      </c>
      <c r="F100" s="1">
        <f>'หนองบก ม.6'!B100</f>
        <v>0</v>
      </c>
      <c r="G100" s="1">
        <f>'แดงน้อย ม.7'!B100</f>
        <v>0</v>
      </c>
      <c r="H100" s="1">
        <f>'แดงใหญ่ ม.8'!B100</f>
        <v>0</v>
      </c>
      <c r="I100" s="1">
        <f>'กอก ม.9'!B100</f>
        <v>0</v>
      </c>
      <c r="J100" s="1">
        <f>'ท่างาม 10'!B100</f>
        <v>0</v>
      </c>
      <c r="K100" s="1">
        <f>'ชาติ ม.11'!B100</f>
        <v>0</v>
      </c>
      <c r="L100" s="1">
        <f>'โนนตะคร้อ ม.12'!B100</f>
        <v>0</v>
      </c>
      <c r="M100" s="1">
        <f>'แดงใหญ่ ม.13'!B100</f>
        <v>0</v>
      </c>
      <c r="N100">
        <f t="shared" si="1"/>
        <v>0</v>
      </c>
    </row>
    <row r="101" spans="1:14" x14ac:dyDescent="0.55000000000000004">
      <c r="A101" s="3" t="s">
        <v>102</v>
      </c>
      <c r="B101" s="1">
        <f>'พุทไธสง ม.1'!B101</f>
        <v>0</v>
      </c>
      <c r="C101" s="1">
        <f>'โพนทอง ม.3'!B101</f>
        <v>0</v>
      </c>
      <c r="D101" s="1">
        <f>'เตย ม.4'!B101</f>
        <v>0</v>
      </c>
      <c r="E101" s="1">
        <f>'โนนคิงไค ม.5'!B101</f>
        <v>0</v>
      </c>
      <c r="F101" s="1">
        <f>'หนองบก ม.6'!B101</f>
        <v>0</v>
      </c>
      <c r="G101" s="1">
        <f>'แดงน้อย ม.7'!B101</f>
        <v>0</v>
      </c>
      <c r="H101" s="1">
        <f>'แดงใหญ่ ม.8'!B101</f>
        <v>0</v>
      </c>
      <c r="I101" s="1">
        <f>'กอก ม.9'!B101</f>
        <v>0</v>
      </c>
      <c r="J101" s="1">
        <f>'ท่างาม 10'!B101</f>
        <v>0</v>
      </c>
      <c r="K101" s="1">
        <f>'ชาติ ม.11'!B101</f>
        <v>0</v>
      </c>
      <c r="L101" s="1">
        <f>'โนนตะคร้อ ม.12'!B101</f>
        <v>0</v>
      </c>
      <c r="M101" s="1">
        <f>'แดงใหญ่ ม.13'!B101</f>
        <v>0</v>
      </c>
      <c r="N101">
        <f t="shared" si="1"/>
        <v>0</v>
      </c>
    </row>
    <row r="102" spans="1:14" x14ac:dyDescent="0.55000000000000004">
      <c r="A102" s="3" t="s">
        <v>103</v>
      </c>
      <c r="B102" s="1">
        <f>'พุทไธสง ม.1'!B102</f>
        <v>0</v>
      </c>
      <c r="C102" s="1">
        <f>'โพนทอง ม.3'!B102</f>
        <v>0</v>
      </c>
      <c r="D102" s="1">
        <f>'เตย ม.4'!B102</f>
        <v>0</v>
      </c>
      <c r="E102" s="1">
        <f>'โนนคิงไค ม.5'!B102</f>
        <v>0</v>
      </c>
      <c r="F102" s="1">
        <f>'หนองบก ม.6'!B102</f>
        <v>0</v>
      </c>
      <c r="G102" s="1">
        <f>'แดงน้อย ม.7'!B102</f>
        <v>0</v>
      </c>
      <c r="H102" s="1">
        <f>'แดงใหญ่ ม.8'!B102</f>
        <v>0</v>
      </c>
      <c r="I102" s="1">
        <f>'กอก ม.9'!B102</f>
        <v>0</v>
      </c>
      <c r="J102" s="1">
        <f>'ท่างาม 10'!B102</f>
        <v>0</v>
      </c>
      <c r="K102" s="1">
        <f>'ชาติ ม.11'!B102</f>
        <v>0</v>
      </c>
      <c r="L102" s="1">
        <f>'โนนตะคร้อ ม.12'!B102</f>
        <v>0</v>
      </c>
      <c r="M102" s="1">
        <f>'แดงใหญ่ ม.13'!B102</f>
        <v>0</v>
      </c>
      <c r="N102">
        <f t="shared" si="1"/>
        <v>0</v>
      </c>
    </row>
    <row r="103" spans="1:14" x14ac:dyDescent="0.55000000000000004">
      <c r="A103" s="3" t="s">
        <v>104</v>
      </c>
      <c r="B103" s="1">
        <f>'พุทไธสง ม.1'!B103</f>
        <v>0</v>
      </c>
      <c r="C103" s="1">
        <f>'โพนทอง ม.3'!B103</f>
        <v>0</v>
      </c>
      <c r="D103" s="1">
        <f>'เตย ม.4'!B103</f>
        <v>0</v>
      </c>
      <c r="E103" s="1">
        <f>'โนนคิงไค ม.5'!B103</f>
        <v>0</v>
      </c>
      <c r="F103" s="1">
        <f>'หนองบก ม.6'!B103</f>
        <v>0</v>
      </c>
      <c r="G103" s="1">
        <f>'แดงน้อย ม.7'!B103</f>
        <v>0</v>
      </c>
      <c r="H103" s="1">
        <f>'แดงใหญ่ ม.8'!B103</f>
        <v>0</v>
      </c>
      <c r="I103" s="1">
        <f>'กอก ม.9'!B103</f>
        <v>0</v>
      </c>
      <c r="J103" s="1">
        <f>'ท่างาม 10'!B103</f>
        <v>0</v>
      </c>
      <c r="K103" s="1">
        <f>'ชาติ ม.11'!B103</f>
        <v>0</v>
      </c>
      <c r="L103" s="1">
        <f>'โนนตะคร้อ ม.12'!B103</f>
        <v>0</v>
      </c>
      <c r="M103" s="1">
        <f>'แดงใหญ่ ม.13'!B103</f>
        <v>0</v>
      </c>
      <c r="N103">
        <f t="shared" si="1"/>
        <v>0</v>
      </c>
    </row>
    <row r="104" spans="1:14" x14ac:dyDescent="0.55000000000000004">
      <c r="A104" s="1" t="s">
        <v>105</v>
      </c>
      <c r="B104" s="1">
        <f>'พุทไธสง ม.1'!B104</f>
        <v>0</v>
      </c>
      <c r="C104" s="1">
        <f>'โพนทอง ม.3'!B104</f>
        <v>0</v>
      </c>
      <c r="D104" s="1">
        <f>'เตย ม.4'!B104</f>
        <v>0</v>
      </c>
      <c r="E104" s="1">
        <f>'โนนคิงไค ม.5'!B104</f>
        <v>0</v>
      </c>
      <c r="F104" s="1">
        <f>'หนองบก ม.6'!B104</f>
        <v>0</v>
      </c>
      <c r="G104" s="1">
        <f>'แดงน้อย ม.7'!B104</f>
        <v>0</v>
      </c>
      <c r="H104" s="1">
        <f>'แดงใหญ่ ม.8'!B104</f>
        <v>0</v>
      </c>
      <c r="I104" s="1">
        <f>'กอก ม.9'!B104</f>
        <v>0</v>
      </c>
      <c r="J104" s="1">
        <f>'ท่างาม 10'!B104</f>
        <v>0</v>
      </c>
      <c r="K104" s="1">
        <f>'ชาติ ม.11'!B104</f>
        <v>0</v>
      </c>
      <c r="L104" s="1">
        <f>'โนนตะคร้อ ม.12'!B104</f>
        <v>0</v>
      </c>
      <c r="M104" s="1">
        <f>'แดงใหญ่ ม.13'!B104</f>
        <v>0</v>
      </c>
      <c r="N104">
        <f t="shared" si="1"/>
        <v>0</v>
      </c>
    </row>
    <row r="105" spans="1:14" x14ac:dyDescent="0.55000000000000004">
      <c r="B105" s="4">
        <f t="shared" ref="B105:M105" si="2">SUM(B3:B104)</f>
        <v>106</v>
      </c>
      <c r="C105" s="4">
        <f t="shared" si="2"/>
        <v>6</v>
      </c>
      <c r="D105" s="4">
        <f t="shared" si="2"/>
        <v>338</v>
      </c>
      <c r="E105" s="4">
        <f t="shared" si="2"/>
        <v>279</v>
      </c>
      <c r="F105" s="4">
        <f t="shared" si="2"/>
        <v>393</v>
      </c>
      <c r="G105" s="4">
        <f t="shared" si="2"/>
        <v>137</v>
      </c>
      <c r="H105" s="4">
        <f t="shared" si="2"/>
        <v>462</v>
      </c>
      <c r="I105" s="4">
        <f t="shared" si="2"/>
        <v>174</v>
      </c>
      <c r="J105" s="4">
        <f t="shared" si="2"/>
        <v>368</v>
      </c>
      <c r="K105" s="4">
        <f t="shared" si="2"/>
        <v>250</v>
      </c>
      <c r="L105" s="4">
        <f t="shared" si="2"/>
        <v>134</v>
      </c>
      <c r="M105" s="4">
        <f t="shared" si="2"/>
        <v>178</v>
      </c>
      <c r="N105">
        <f t="shared" si="1"/>
        <v>2825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opLeftCell="A90" workbookViewId="0">
      <selection activeCell="N105" sqref="N105"/>
    </sheetView>
  </sheetViews>
  <sheetFormatPr defaultRowHeight="24" x14ac:dyDescent="0.55000000000000004"/>
  <cols>
    <col min="1" max="1" width="11.875" style="1" customWidth="1"/>
    <col min="2" max="13" width="9" style="1"/>
  </cols>
  <sheetData>
    <row r="1" spans="1:14" ht="21" x14ac:dyDescent="0.35">
      <c r="A1" s="2" t="s">
        <v>0</v>
      </c>
      <c r="B1">
        <v>1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</row>
    <row r="2" spans="1:14" ht="21" x14ac:dyDescent="0.35">
      <c r="A2" s="2" t="s">
        <v>1</v>
      </c>
      <c r="B2" s="2" t="s">
        <v>3</v>
      </c>
      <c r="C2" s="2" t="s">
        <v>3</v>
      </c>
      <c r="D2" s="2" t="s">
        <v>3</v>
      </c>
      <c r="E2" s="2" t="s">
        <v>3</v>
      </c>
      <c r="F2" s="2" t="s">
        <v>3</v>
      </c>
      <c r="G2" s="2" t="s">
        <v>3</v>
      </c>
      <c r="H2" s="2" t="s">
        <v>3</v>
      </c>
      <c r="I2" s="2" t="s">
        <v>3</v>
      </c>
      <c r="J2" s="2" t="s">
        <v>3</v>
      </c>
      <c r="K2" s="2" t="s">
        <v>3</v>
      </c>
      <c r="L2" s="2" t="s">
        <v>3</v>
      </c>
      <c r="M2" s="2" t="s">
        <v>3</v>
      </c>
      <c r="N2" s="2" t="s">
        <v>106</v>
      </c>
    </row>
    <row r="3" spans="1:14" x14ac:dyDescent="0.55000000000000004">
      <c r="A3" s="1" t="s">
        <v>4</v>
      </c>
      <c r="B3" s="1">
        <f>'พุทไธสง ม.1'!C3</f>
        <v>1</v>
      </c>
      <c r="C3" s="1">
        <f>'โพนทอง ม.3'!C3</f>
        <v>0</v>
      </c>
      <c r="D3" s="1">
        <f>'เตย ม.4'!C3</f>
        <v>4</v>
      </c>
      <c r="E3" s="1">
        <f>'โนนคิงไค ม.5'!C3</f>
        <v>3</v>
      </c>
      <c r="F3" s="1">
        <f>'หนองบก ม.6'!C3</f>
        <v>3</v>
      </c>
      <c r="G3" s="1">
        <f>'แดงน้อย ม.7'!C3</f>
        <v>0</v>
      </c>
      <c r="H3" s="1">
        <f>'แดงใหญ่ ม.8'!C3</f>
        <v>6</v>
      </c>
      <c r="I3" s="1">
        <f>'กอก ม.9'!C3</f>
        <v>3</v>
      </c>
      <c r="J3" s="1">
        <f>'ท่างาม 10'!C3</f>
        <v>2</v>
      </c>
      <c r="K3" s="1">
        <f>'ชาติ ม.11'!C3</f>
        <v>4</v>
      </c>
      <c r="L3" s="1">
        <f>'โนนตะคร้อ ม.12'!C3</f>
        <v>2</v>
      </c>
      <c r="M3" s="1">
        <f>'แดงใหญ่ ม.13'!C3</f>
        <v>1</v>
      </c>
      <c r="N3">
        <f>SUM(B3:M3)</f>
        <v>29</v>
      </c>
    </row>
    <row r="4" spans="1:14" x14ac:dyDescent="0.55000000000000004">
      <c r="A4" s="3" t="s">
        <v>5</v>
      </c>
      <c r="B4" s="1">
        <f>'พุทไธสง ม.1'!C4</f>
        <v>1</v>
      </c>
      <c r="C4" s="1">
        <f>'โพนทอง ม.3'!C4</f>
        <v>0</v>
      </c>
      <c r="D4" s="1">
        <f>'เตย ม.4'!C4</f>
        <v>2</v>
      </c>
      <c r="E4" s="1">
        <f>'โนนคิงไค ม.5'!C4</f>
        <v>1</v>
      </c>
      <c r="F4" s="1">
        <f>'หนองบก ม.6'!C4</f>
        <v>5</v>
      </c>
      <c r="G4" s="1">
        <f>'แดงน้อย ม.7'!C4</f>
        <v>1</v>
      </c>
      <c r="H4" s="1">
        <f>'แดงใหญ่ ม.8'!C4</f>
        <v>3</v>
      </c>
      <c r="I4" s="1">
        <f>'กอก ม.9'!C4</f>
        <v>1</v>
      </c>
      <c r="J4" s="1">
        <f>'ท่างาม 10'!C4</f>
        <v>3</v>
      </c>
      <c r="K4" s="1">
        <f>'ชาติ ม.11'!C4</f>
        <v>1</v>
      </c>
      <c r="L4" s="1">
        <f>'โนนตะคร้อ ม.12'!C4</f>
        <v>4</v>
      </c>
      <c r="M4" s="1">
        <f>'แดงใหญ่ ม.13'!C4</f>
        <v>0</v>
      </c>
      <c r="N4">
        <f t="shared" ref="N4:N67" si="0">SUM(B4:M4)</f>
        <v>22</v>
      </c>
    </row>
    <row r="5" spans="1:14" x14ac:dyDescent="0.55000000000000004">
      <c r="A5" s="3" t="s">
        <v>6</v>
      </c>
      <c r="B5" s="1">
        <f>'พุทไธสง ม.1'!C5</f>
        <v>0</v>
      </c>
      <c r="C5" s="1">
        <f>'โพนทอง ม.3'!C5</f>
        <v>0</v>
      </c>
      <c r="D5" s="1">
        <f>'เตย ม.4'!C5</f>
        <v>2</v>
      </c>
      <c r="E5" s="1">
        <f>'โนนคิงไค ม.5'!C5</f>
        <v>4</v>
      </c>
      <c r="F5" s="1">
        <f>'หนองบก ม.6'!C5</f>
        <v>9</v>
      </c>
      <c r="G5" s="1">
        <f>'แดงน้อย ม.7'!C5</f>
        <v>0</v>
      </c>
      <c r="H5" s="1">
        <f>'แดงใหญ่ ม.8'!C5</f>
        <v>5</v>
      </c>
      <c r="I5" s="1">
        <f>'กอก ม.9'!C5</f>
        <v>2</v>
      </c>
      <c r="J5" s="1">
        <f>'ท่างาม 10'!C5</f>
        <v>4</v>
      </c>
      <c r="K5" s="1">
        <f>'ชาติ ม.11'!C5</f>
        <v>2</v>
      </c>
      <c r="L5" s="1">
        <f>'โนนตะคร้อ ม.12'!C5</f>
        <v>3</v>
      </c>
      <c r="M5" s="1">
        <f>'แดงใหญ่ ม.13'!C5</f>
        <v>0</v>
      </c>
      <c r="N5">
        <f t="shared" si="0"/>
        <v>31</v>
      </c>
    </row>
    <row r="6" spans="1:14" x14ac:dyDescent="0.55000000000000004">
      <c r="A6" s="3" t="s">
        <v>7</v>
      </c>
      <c r="B6" s="1">
        <f>'พุทไธสง ม.1'!C6</f>
        <v>2</v>
      </c>
      <c r="C6" s="1">
        <f>'โพนทอง ม.3'!C6</f>
        <v>0</v>
      </c>
      <c r="D6" s="1">
        <f>'เตย ม.4'!C6</f>
        <v>2</v>
      </c>
      <c r="E6" s="1">
        <f>'โนนคิงไค ม.5'!C6</f>
        <v>7</v>
      </c>
      <c r="F6" s="1">
        <f>'หนองบก ม.6'!C6</f>
        <v>2</v>
      </c>
      <c r="G6" s="1">
        <f>'แดงน้อย ม.7'!C6</f>
        <v>3</v>
      </c>
      <c r="H6" s="1">
        <f>'แดงใหญ่ ม.8'!C6</f>
        <v>1</v>
      </c>
      <c r="I6" s="1">
        <f>'กอก ม.9'!C6</f>
        <v>2</v>
      </c>
      <c r="J6" s="1">
        <f>'ท่างาม 10'!C6</f>
        <v>0</v>
      </c>
      <c r="K6" s="1">
        <f>'ชาติ ม.11'!C6</f>
        <v>1</v>
      </c>
      <c r="L6" s="1">
        <f>'โนนตะคร้อ ม.12'!C6</f>
        <v>1</v>
      </c>
      <c r="M6" s="1">
        <f>'แดงใหญ่ ม.13'!C6</f>
        <v>0</v>
      </c>
      <c r="N6">
        <f t="shared" si="0"/>
        <v>21</v>
      </c>
    </row>
    <row r="7" spans="1:14" x14ac:dyDescent="0.55000000000000004">
      <c r="A7" s="3" t="s">
        <v>8</v>
      </c>
      <c r="B7" s="1">
        <f>'พุทไธสง ม.1'!C7</f>
        <v>1</v>
      </c>
      <c r="C7" s="1">
        <f>'โพนทอง ม.3'!C7</f>
        <v>0</v>
      </c>
      <c r="D7" s="1">
        <f>'เตย ม.4'!C7</f>
        <v>3</v>
      </c>
      <c r="E7" s="1">
        <f>'โนนคิงไค ม.5'!C7</f>
        <v>6</v>
      </c>
      <c r="F7" s="1">
        <f>'หนองบก ม.6'!C7</f>
        <v>6</v>
      </c>
      <c r="G7" s="1">
        <f>'แดงน้อย ม.7'!C7</f>
        <v>0</v>
      </c>
      <c r="H7" s="1">
        <f>'แดงใหญ่ ม.8'!C7</f>
        <v>3</v>
      </c>
      <c r="I7" s="1">
        <f>'กอก ม.9'!C7</f>
        <v>1</v>
      </c>
      <c r="J7" s="1">
        <f>'ท่างาม 10'!C7</f>
        <v>6</v>
      </c>
      <c r="K7" s="1">
        <f>'ชาติ ม.11'!C7</f>
        <v>2</v>
      </c>
      <c r="L7" s="1">
        <f>'โนนตะคร้อ ม.12'!C7</f>
        <v>0</v>
      </c>
      <c r="M7" s="1">
        <f>'แดงใหญ่ ม.13'!C7</f>
        <v>0</v>
      </c>
      <c r="N7">
        <f t="shared" si="0"/>
        <v>28</v>
      </c>
    </row>
    <row r="8" spans="1:14" x14ac:dyDescent="0.55000000000000004">
      <c r="A8" s="3" t="s">
        <v>9</v>
      </c>
      <c r="B8" s="1">
        <f>'พุทไธสง ม.1'!C8</f>
        <v>3</v>
      </c>
      <c r="C8" s="1">
        <f>'โพนทอง ม.3'!C8</f>
        <v>0</v>
      </c>
      <c r="D8" s="1">
        <f>'เตย ม.4'!C8</f>
        <v>0</v>
      </c>
      <c r="E8" s="1">
        <f>'โนนคิงไค ม.5'!C8</f>
        <v>2</v>
      </c>
      <c r="F8" s="1">
        <f>'หนองบก ม.6'!C8</f>
        <v>0</v>
      </c>
      <c r="G8" s="1">
        <f>'แดงน้อย ม.7'!C8</f>
        <v>2</v>
      </c>
      <c r="H8" s="1">
        <f>'แดงใหญ่ ม.8'!C8</f>
        <v>6</v>
      </c>
      <c r="I8" s="1">
        <f>'กอก ม.9'!C8</f>
        <v>2</v>
      </c>
      <c r="J8" s="1">
        <f>'ท่างาม 10'!C8</f>
        <v>3</v>
      </c>
      <c r="K8" s="1">
        <f>'ชาติ ม.11'!C8</f>
        <v>3</v>
      </c>
      <c r="L8" s="1">
        <f>'โนนตะคร้อ ม.12'!C8</f>
        <v>1</v>
      </c>
      <c r="M8" s="1">
        <f>'แดงใหญ่ ม.13'!C8</f>
        <v>1</v>
      </c>
      <c r="N8">
        <f t="shared" si="0"/>
        <v>23</v>
      </c>
    </row>
    <row r="9" spans="1:14" x14ac:dyDescent="0.55000000000000004">
      <c r="A9" s="3" t="s">
        <v>10</v>
      </c>
      <c r="B9" s="1">
        <f>'พุทไธสง ม.1'!C9</f>
        <v>3</v>
      </c>
      <c r="C9" s="1">
        <f>'โพนทอง ม.3'!C9</f>
        <v>0</v>
      </c>
      <c r="D9" s="1">
        <f>'เตย ม.4'!C9</f>
        <v>2</v>
      </c>
      <c r="E9" s="1">
        <f>'โนนคิงไค ม.5'!C9</f>
        <v>2</v>
      </c>
      <c r="F9" s="1">
        <f>'หนองบก ม.6'!C9</f>
        <v>3</v>
      </c>
      <c r="G9" s="1">
        <f>'แดงน้อย ม.7'!C9</f>
        <v>2</v>
      </c>
      <c r="H9" s="1">
        <f>'แดงใหญ่ ม.8'!C9</f>
        <v>3</v>
      </c>
      <c r="I9" s="1">
        <f>'กอก ม.9'!C9</f>
        <v>4</v>
      </c>
      <c r="J9" s="1">
        <f>'ท่างาม 10'!C9</f>
        <v>1</v>
      </c>
      <c r="K9" s="1">
        <f>'ชาติ ม.11'!C9</f>
        <v>2</v>
      </c>
      <c r="L9" s="1">
        <f>'โนนตะคร้อ ม.12'!C9</f>
        <v>2</v>
      </c>
      <c r="M9" s="1">
        <f>'แดงใหญ่ ม.13'!C9</f>
        <v>1</v>
      </c>
      <c r="N9">
        <f t="shared" si="0"/>
        <v>25</v>
      </c>
    </row>
    <row r="10" spans="1:14" x14ac:dyDescent="0.55000000000000004">
      <c r="A10" s="3" t="s">
        <v>11</v>
      </c>
      <c r="B10" s="1">
        <f>'พุทไธสง ม.1'!C10</f>
        <v>1</v>
      </c>
      <c r="C10" s="1">
        <f>'โพนทอง ม.3'!C10</f>
        <v>0</v>
      </c>
      <c r="D10" s="1">
        <f>'เตย ม.4'!C10</f>
        <v>1</v>
      </c>
      <c r="E10" s="1">
        <f>'โนนคิงไค ม.5'!C10</f>
        <v>2</v>
      </c>
      <c r="F10" s="1">
        <f>'หนองบก ม.6'!C10</f>
        <v>9</v>
      </c>
      <c r="G10" s="1">
        <f>'แดงน้อย ม.7'!C10</f>
        <v>2</v>
      </c>
      <c r="H10" s="1">
        <f>'แดงใหญ่ ม.8'!C10</f>
        <v>2</v>
      </c>
      <c r="I10" s="1">
        <f>'กอก ม.9'!C10</f>
        <v>0</v>
      </c>
      <c r="J10" s="1">
        <f>'ท่างาม 10'!C10</f>
        <v>2</v>
      </c>
      <c r="K10" s="1">
        <f>'ชาติ ม.11'!C10</f>
        <v>1</v>
      </c>
      <c r="L10" s="1">
        <f>'โนนตะคร้อ ม.12'!C10</f>
        <v>1</v>
      </c>
      <c r="M10" s="1">
        <f>'แดงใหญ่ ม.13'!C10</f>
        <v>5</v>
      </c>
      <c r="N10">
        <f t="shared" si="0"/>
        <v>26</v>
      </c>
    </row>
    <row r="11" spans="1:14" x14ac:dyDescent="0.55000000000000004">
      <c r="A11" s="3" t="s">
        <v>12</v>
      </c>
      <c r="B11" s="1">
        <f>'พุทไธสง ม.1'!C11</f>
        <v>2</v>
      </c>
      <c r="C11" s="1">
        <f>'โพนทอง ม.3'!C11</f>
        <v>0</v>
      </c>
      <c r="D11" s="1">
        <f>'เตย ม.4'!C11</f>
        <v>1</v>
      </c>
      <c r="E11" s="1">
        <f>'โนนคิงไค ม.5'!C11</f>
        <v>1</v>
      </c>
      <c r="F11" s="1">
        <f>'หนองบก ม.6'!C11</f>
        <v>3</v>
      </c>
      <c r="G11" s="1">
        <f>'แดงน้อย ม.7'!C11</f>
        <v>2</v>
      </c>
      <c r="H11" s="1">
        <f>'แดงใหญ่ ม.8'!C11</f>
        <v>4</v>
      </c>
      <c r="I11" s="1">
        <f>'กอก ม.9'!C11</f>
        <v>4</v>
      </c>
      <c r="J11" s="1">
        <f>'ท่างาม 10'!C11</f>
        <v>1</v>
      </c>
      <c r="K11" s="1">
        <f>'ชาติ ม.11'!C11</f>
        <v>7</v>
      </c>
      <c r="L11" s="1">
        <f>'โนนตะคร้อ ม.12'!C11</f>
        <v>1</v>
      </c>
      <c r="M11" s="1">
        <f>'แดงใหญ่ ม.13'!C11</f>
        <v>2</v>
      </c>
      <c r="N11">
        <f t="shared" si="0"/>
        <v>28</v>
      </c>
    </row>
    <row r="12" spans="1:14" x14ac:dyDescent="0.55000000000000004">
      <c r="A12" s="3" t="s">
        <v>13</v>
      </c>
      <c r="B12" s="1">
        <f>'พุทไธสง ม.1'!C12</f>
        <v>1</v>
      </c>
      <c r="C12" s="1">
        <f>'โพนทอง ม.3'!C12</f>
        <v>0</v>
      </c>
      <c r="D12" s="1">
        <f>'เตย ม.4'!C12</f>
        <v>5</v>
      </c>
      <c r="E12" s="1">
        <f>'โนนคิงไค ม.5'!C12</f>
        <v>3</v>
      </c>
      <c r="F12" s="1">
        <f>'หนองบก ม.6'!C12</f>
        <v>7</v>
      </c>
      <c r="G12" s="1">
        <f>'แดงน้อย ม.7'!C12</f>
        <v>1</v>
      </c>
      <c r="H12" s="1">
        <f>'แดงใหญ่ ม.8'!C12</f>
        <v>4</v>
      </c>
      <c r="I12" s="1">
        <f>'กอก ม.9'!C12</f>
        <v>4</v>
      </c>
      <c r="J12" s="1">
        <f>'ท่างาม 10'!C12</f>
        <v>1</v>
      </c>
      <c r="K12" s="1">
        <f>'ชาติ ม.11'!C12</f>
        <v>1</v>
      </c>
      <c r="L12" s="1">
        <f>'โนนตะคร้อ ม.12'!C12</f>
        <v>4</v>
      </c>
      <c r="M12" s="1">
        <f>'แดงใหญ่ ม.13'!C12</f>
        <v>3</v>
      </c>
      <c r="N12">
        <f t="shared" si="0"/>
        <v>34</v>
      </c>
    </row>
    <row r="13" spans="1:14" x14ac:dyDescent="0.55000000000000004">
      <c r="A13" s="3" t="s">
        <v>14</v>
      </c>
      <c r="B13" s="1">
        <f>'พุทไธสง ม.1'!C13</f>
        <v>0</v>
      </c>
      <c r="C13" s="1">
        <f>'โพนทอง ม.3'!C13</f>
        <v>0</v>
      </c>
      <c r="D13" s="1">
        <f>'เตย ม.4'!C13</f>
        <v>8</v>
      </c>
      <c r="E13" s="1">
        <f>'โนนคิงไค ม.5'!C13</f>
        <v>2</v>
      </c>
      <c r="F13" s="1">
        <f>'หนองบก ม.6'!C13</f>
        <v>4</v>
      </c>
      <c r="G13" s="1">
        <f>'แดงน้อย ม.7'!C13</f>
        <v>0</v>
      </c>
      <c r="H13" s="1">
        <f>'แดงใหญ่ ม.8'!C13</f>
        <v>4</v>
      </c>
      <c r="I13" s="1">
        <f>'กอก ม.9'!C13</f>
        <v>3</v>
      </c>
      <c r="J13" s="1">
        <f>'ท่างาม 10'!C13</f>
        <v>4</v>
      </c>
      <c r="K13" s="1">
        <f>'ชาติ ม.11'!C13</f>
        <v>5</v>
      </c>
      <c r="L13" s="1">
        <f>'โนนตะคร้อ ม.12'!C13</f>
        <v>2</v>
      </c>
      <c r="M13" s="1">
        <f>'แดงใหญ่ ม.13'!C13</f>
        <v>0</v>
      </c>
      <c r="N13">
        <f t="shared" si="0"/>
        <v>32</v>
      </c>
    </row>
    <row r="14" spans="1:14" x14ac:dyDescent="0.55000000000000004">
      <c r="A14" s="3" t="s">
        <v>15</v>
      </c>
      <c r="B14" s="1">
        <f>'พุทไธสง ม.1'!C14</f>
        <v>2</v>
      </c>
      <c r="C14" s="1">
        <f>'โพนทอง ม.3'!C14</f>
        <v>0</v>
      </c>
      <c r="D14" s="1">
        <f>'เตย ม.4'!C14</f>
        <v>2</v>
      </c>
      <c r="E14" s="1">
        <f>'โนนคิงไค ม.5'!C14</f>
        <v>2</v>
      </c>
      <c r="F14" s="1">
        <f>'หนองบก ม.6'!C14</f>
        <v>3</v>
      </c>
      <c r="G14" s="1">
        <f>'แดงน้อย ม.7'!C14</f>
        <v>2</v>
      </c>
      <c r="H14" s="1">
        <f>'แดงใหญ่ ม.8'!C14</f>
        <v>2</v>
      </c>
      <c r="I14" s="1">
        <f>'กอก ม.9'!C14</f>
        <v>2</v>
      </c>
      <c r="J14" s="1">
        <f>'ท่างาม 10'!C14</f>
        <v>5</v>
      </c>
      <c r="K14" s="1">
        <f>'ชาติ ม.11'!C14</f>
        <v>3</v>
      </c>
      <c r="L14" s="1">
        <f>'โนนตะคร้อ ม.12'!C14</f>
        <v>2</v>
      </c>
      <c r="M14" s="1">
        <f>'แดงใหญ่ ม.13'!C14</f>
        <v>1</v>
      </c>
      <c r="N14">
        <f t="shared" si="0"/>
        <v>26</v>
      </c>
    </row>
    <row r="15" spans="1:14" x14ac:dyDescent="0.55000000000000004">
      <c r="A15" s="3" t="s">
        <v>16</v>
      </c>
      <c r="B15" s="1">
        <f>'พุทไธสง ม.1'!C15</f>
        <v>2</v>
      </c>
      <c r="C15" s="1">
        <f>'โพนทอง ม.3'!C15</f>
        <v>0</v>
      </c>
      <c r="D15" s="1">
        <f>'เตย ม.4'!C15</f>
        <v>8</v>
      </c>
      <c r="E15" s="1">
        <f>'โนนคิงไค ม.5'!C15</f>
        <v>4</v>
      </c>
      <c r="F15" s="1">
        <f>'หนองบก ม.6'!C15</f>
        <v>9</v>
      </c>
      <c r="G15" s="1">
        <f>'แดงน้อย ม.7'!C15</f>
        <v>4</v>
      </c>
      <c r="H15" s="1">
        <f>'แดงใหญ่ ม.8'!C15</f>
        <v>7</v>
      </c>
      <c r="I15" s="1">
        <f>'กอก ม.9'!C15</f>
        <v>1</v>
      </c>
      <c r="J15" s="1">
        <f>'ท่างาม 10'!C15</f>
        <v>0</v>
      </c>
      <c r="K15" s="1">
        <f>'ชาติ ม.11'!C15</f>
        <v>2</v>
      </c>
      <c r="L15" s="1">
        <f>'โนนตะคร้อ ม.12'!C15</f>
        <v>2</v>
      </c>
      <c r="M15" s="1">
        <f>'แดงใหญ่ ม.13'!C15</f>
        <v>0</v>
      </c>
      <c r="N15">
        <f t="shared" si="0"/>
        <v>39</v>
      </c>
    </row>
    <row r="16" spans="1:14" x14ac:dyDescent="0.55000000000000004">
      <c r="A16" s="3" t="s">
        <v>17</v>
      </c>
      <c r="B16" s="1">
        <f>'พุทไธสง ม.1'!C16</f>
        <v>0</v>
      </c>
      <c r="C16" s="1">
        <f>'โพนทอง ม.3'!C16</f>
        <v>0</v>
      </c>
      <c r="D16" s="1">
        <f>'เตย ม.4'!C16</f>
        <v>3</v>
      </c>
      <c r="E16" s="1">
        <f>'โนนคิงไค ม.5'!C16</f>
        <v>2</v>
      </c>
      <c r="F16" s="1">
        <f>'หนองบก ม.6'!C16</f>
        <v>7</v>
      </c>
      <c r="G16" s="1">
        <f>'แดงน้อย ม.7'!C16</f>
        <v>2</v>
      </c>
      <c r="H16" s="1">
        <f>'แดงใหญ่ ม.8'!C16</f>
        <v>3</v>
      </c>
      <c r="I16" s="1">
        <f>'กอก ม.9'!C16</f>
        <v>1</v>
      </c>
      <c r="J16" s="1">
        <f>'ท่างาม 10'!C16</f>
        <v>6</v>
      </c>
      <c r="K16" s="1">
        <f>'ชาติ ม.11'!C16</f>
        <v>4</v>
      </c>
      <c r="L16" s="1">
        <f>'โนนตะคร้อ ม.12'!C16</f>
        <v>0</v>
      </c>
      <c r="M16" s="1">
        <f>'แดงใหญ่ ม.13'!C16</f>
        <v>1</v>
      </c>
      <c r="N16">
        <f t="shared" si="0"/>
        <v>29</v>
      </c>
    </row>
    <row r="17" spans="1:14" x14ac:dyDescent="0.55000000000000004">
      <c r="A17" s="3" t="s">
        <v>18</v>
      </c>
      <c r="B17" s="1">
        <f>'พุทไธสง ม.1'!C17</f>
        <v>2</v>
      </c>
      <c r="C17" s="1">
        <f>'โพนทอง ม.3'!C17</f>
        <v>0</v>
      </c>
      <c r="D17" s="1">
        <f>'เตย ม.4'!C17</f>
        <v>1</v>
      </c>
      <c r="E17" s="1">
        <f>'โนนคิงไค ม.5'!C17</f>
        <v>5</v>
      </c>
      <c r="F17" s="1">
        <f>'หนองบก ม.6'!C17</f>
        <v>5</v>
      </c>
      <c r="G17" s="1">
        <f>'แดงน้อย ม.7'!C17</f>
        <v>2</v>
      </c>
      <c r="H17" s="1">
        <f>'แดงใหญ่ ม.8'!C17</f>
        <v>5</v>
      </c>
      <c r="I17" s="1">
        <f>'กอก ม.9'!C17</f>
        <v>2</v>
      </c>
      <c r="J17" s="1">
        <f>'ท่างาม 10'!C17</f>
        <v>8</v>
      </c>
      <c r="K17" s="1">
        <f>'ชาติ ม.11'!C17</f>
        <v>2</v>
      </c>
      <c r="L17" s="1">
        <f>'โนนตะคร้อ ม.12'!C17</f>
        <v>2</v>
      </c>
      <c r="M17" s="1">
        <f>'แดงใหญ่ ม.13'!C17</f>
        <v>4</v>
      </c>
      <c r="N17">
        <f t="shared" si="0"/>
        <v>38</v>
      </c>
    </row>
    <row r="18" spans="1:14" x14ac:dyDescent="0.55000000000000004">
      <c r="A18" s="3" t="s">
        <v>19</v>
      </c>
      <c r="B18" s="1">
        <f>'พุทไธสง ม.1'!C18</f>
        <v>2</v>
      </c>
      <c r="C18" s="1">
        <f>'โพนทอง ม.3'!C18</f>
        <v>0</v>
      </c>
      <c r="D18" s="1">
        <f>'เตย ม.4'!C18</f>
        <v>2</v>
      </c>
      <c r="E18" s="1">
        <f>'โนนคิงไค ม.5'!C18</f>
        <v>3</v>
      </c>
      <c r="F18" s="1">
        <f>'หนองบก ม.6'!C18</f>
        <v>1</v>
      </c>
      <c r="G18" s="1">
        <f>'แดงน้อย ม.7'!C18</f>
        <v>2</v>
      </c>
      <c r="H18" s="1">
        <f>'แดงใหญ่ ม.8'!C18</f>
        <v>7</v>
      </c>
      <c r="I18" s="1">
        <f>'กอก ม.9'!C18</f>
        <v>6</v>
      </c>
      <c r="J18" s="1">
        <f>'ท่างาม 10'!C18</f>
        <v>1</v>
      </c>
      <c r="K18" s="1">
        <f>'ชาติ ม.11'!C18</f>
        <v>4</v>
      </c>
      <c r="L18" s="1">
        <f>'โนนตะคร้อ ม.12'!C18</f>
        <v>1</v>
      </c>
      <c r="M18" s="1">
        <f>'แดงใหญ่ ม.13'!C18</f>
        <v>3</v>
      </c>
      <c r="N18">
        <f t="shared" si="0"/>
        <v>32</v>
      </c>
    </row>
    <row r="19" spans="1:14" x14ac:dyDescent="0.55000000000000004">
      <c r="A19" s="3" t="s">
        <v>20</v>
      </c>
      <c r="B19" s="1">
        <f>'พุทไธสง ม.1'!C19</f>
        <v>0</v>
      </c>
      <c r="C19" s="1">
        <f>'โพนทอง ม.3'!C19</f>
        <v>0</v>
      </c>
      <c r="D19" s="1">
        <f>'เตย ม.4'!C19</f>
        <v>7</v>
      </c>
      <c r="E19" s="1">
        <f>'โนนคิงไค ม.5'!C19</f>
        <v>2</v>
      </c>
      <c r="F19" s="1">
        <f>'หนองบก ม.6'!C19</f>
        <v>5</v>
      </c>
      <c r="G19" s="1">
        <f>'แดงน้อย ม.7'!C19</f>
        <v>0</v>
      </c>
      <c r="H19" s="1">
        <f>'แดงใหญ่ ม.8'!C19</f>
        <v>5</v>
      </c>
      <c r="I19" s="1">
        <f>'กอก ม.9'!C19</f>
        <v>3</v>
      </c>
      <c r="J19" s="1">
        <f>'ท่างาม 10'!C19</f>
        <v>5</v>
      </c>
      <c r="K19" s="1">
        <f>'ชาติ ม.11'!C19</f>
        <v>5</v>
      </c>
      <c r="L19" s="1">
        <f>'โนนตะคร้อ ม.12'!C19</f>
        <v>4</v>
      </c>
      <c r="M19" s="1">
        <f>'แดงใหญ่ ม.13'!C19</f>
        <v>2</v>
      </c>
      <c r="N19">
        <f t="shared" si="0"/>
        <v>38</v>
      </c>
    </row>
    <row r="20" spans="1:14" x14ac:dyDescent="0.55000000000000004">
      <c r="A20" s="3" t="s">
        <v>21</v>
      </c>
      <c r="B20" s="1">
        <f>'พุทไธสง ม.1'!C20</f>
        <v>0</v>
      </c>
      <c r="C20" s="1">
        <f>'โพนทอง ม.3'!C20</f>
        <v>0</v>
      </c>
      <c r="D20" s="1">
        <f>'เตย ม.4'!C20</f>
        <v>4</v>
      </c>
      <c r="E20" s="1">
        <f>'โนนคิงไค ม.5'!C20</f>
        <v>3</v>
      </c>
      <c r="F20" s="1">
        <f>'หนองบก ม.6'!C20</f>
        <v>11</v>
      </c>
      <c r="G20" s="1">
        <f>'แดงน้อย ม.7'!C20</f>
        <v>0</v>
      </c>
      <c r="H20" s="1">
        <f>'แดงใหญ่ ม.8'!C20</f>
        <v>7</v>
      </c>
      <c r="I20" s="1">
        <f>'กอก ม.9'!C20</f>
        <v>4</v>
      </c>
      <c r="J20" s="1">
        <f>'ท่างาม 10'!C20</f>
        <v>5</v>
      </c>
      <c r="K20" s="1">
        <f>'ชาติ ม.11'!C20</f>
        <v>2</v>
      </c>
      <c r="L20" s="1">
        <f>'โนนตะคร้อ ม.12'!C20</f>
        <v>1</v>
      </c>
      <c r="M20" s="1">
        <f>'แดงใหญ่ ม.13'!C20</f>
        <v>0</v>
      </c>
      <c r="N20">
        <f t="shared" si="0"/>
        <v>37</v>
      </c>
    </row>
    <row r="21" spans="1:14" x14ac:dyDescent="0.55000000000000004">
      <c r="A21" s="3" t="s">
        <v>22</v>
      </c>
      <c r="B21" s="1">
        <f>'พุทไธสง ม.1'!C21</f>
        <v>1</v>
      </c>
      <c r="C21" s="1">
        <f>'โพนทอง ม.3'!C21</f>
        <v>0</v>
      </c>
      <c r="D21" s="1">
        <f>'เตย ม.4'!C21</f>
        <v>3</v>
      </c>
      <c r="E21" s="1">
        <f>'โนนคิงไค ม.5'!C21</f>
        <v>1</v>
      </c>
      <c r="F21" s="1">
        <f>'หนองบก ม.6'!C21</f>
        <v>6</v>
      </c>
      <c r="G21" s="1">
        <f>'แดงน้อย ม.7'!C21</f>
        <v>1</v>
      </c>
      <c r="H21" s="1">
        <f>'แดงใหญ่ ม.8'!C21</f>
        <v>8</v>
      </c>
      <c r="I21" s="1">
        <f>'กอก ม.9'!C21</f>
        <v>2</v>
      </c>
      <c r="J21" s="1">
        <f>'ท่างาม 10'!C21</f>
        <v>3</v>
      </c>
      <c r="K21" s="1">
        <f>'ชาติ ม.11'!C21</f>
        <v>1</v>
      </c>
      <c r="L21" s="1">
        <f>'โนนตะคร้อ ม.12'!C21</f>
        <v>4</v>
      </c>
      <c r="M21" s="1">
        <f>'แดงใหญ่ ม.13'!C21</f>
        <v>5</v>
      </c>
      <c r="N21">
        <f t="shared" si="0"/>
        <v>35</v>
      </c>
    </row>
    <row r="22" spans="1:14" x14ac:dyDescent="0.55000000000000004">
      <c r="A22" s="3" t="s">
        <v>23</v>
      </c>
      <c r="B22" s="1">
        <f>'พุทไธสง ม.1'!C22</f>
        <v>3</v>
      </c>
      <c r="C22" s="1">
        <f>'โพนทอง ม.3'!C22</f>
        <v>0</v>
      </c>
      <c r="D22" s="1">
        <f>'เตย ม.4'!C22</f>
        <v>1</v>
      </c>
      <c r="E22" s="1">
        <f>'โนนคิงไค ม.5'!C22</f>
        <v>1</v>
      </c>
      <c r="F22" s="1">
        <f>'หนองบก ม.6'!C22</f>
        <v>6</v>
      </c>
      <c r="G22" s="1">
        <f>'แดงน้อย ม.7'!C22</f>
        <v>1</v>
      </c>
      <c r="H22" s="1">
        <f>'แดงใหญ่ ม.8'!C22</f>
        <v>9</v>
      </c>
      <c r="I22" s="1">
        <f>'กอก ม.9'!C22</f>
        <v>4</v>
      </c>
      <c r="J22" s="1">
        <f>'ท่างาม 10'!C22</f>
        <v>5</v>
      </c>
      <c r="K22" s="1">
        <f>'ชาติ ม.11'!C22</f>
        <v>3</v>
      </c>
      <c r="L22" s="1">
        <f>'โนนตะคร้อ ม.12'!C22</f>
        <v>2</v>
      </c>
      <c r="M22" s="1">
        <f>'แดงใหญ่ ม.13'!C22</f>
        <v>5</v>
      </c>
      <c r="N22">
        <f t="shared" si="0"/>
        <v>40</v>
      </c>
    </row>
    <row r="23" spans="1:14" x14ac:dyDescent="0.55000000000000004">
      <c r="A23" s="3" t="s">
        <v>24</v>
      </c>
      <c r="B23" s="1">
        <f>'พุทไธสง ม.1'!C23</f>
        <v>1</v>
      </c>
      <c r="C23" s="1">
        <f>'โพนทอง ม.3'!C23</f>
        <v>0</v>
      </c>
      <c r="D23" s="1">
        <f>'เตย ม.4'!C23</f>
        <v>5</v>
      </c>
      <c r="E23" s="1">
        <f>'โนนคิงไค ม.5'!C23</f>
        <v>3</v>
      </c>
      <c r="F23" s="1">
        <f>'หนองบก ม.6'!C23</f>
        <v>5</v>
      </c>
      <c r="G23" s="1">
        <f>'แดงน้อย ม.7'!C23</f>
        <v>2</v>
      </c>
      <c r="H23" s="1">
        <f>'แดงใหญ่ ม.8'!C23</f>
        <v>8</v>
      </c>
      <c r="I23" s="1">
        <f>'กอก ม.9'!C23</f>
        <v>4</v>
      </c>
      <c r="J23" s="1">
        <f>'ท่างาม 10'!C23</f>
        <v>6</v>
      </c>
      <c r="K23" s="1">
        <f>'ชาติ ม.11'!C23</f>
        <v>3</v>
      </c>
      <c r="L23" s="1">
        <f>'โนนตะคร้อ ม.12'!C23</f>
        <v>3</v>
      </c>
      <c r="M23" s="1">
        <f>'แดงใหญ่ ม.13'!C23</f>
        <v>5</v>
      </c>
      <c r="N23">
        <f t="shared" si="0"/>
        <v>45</v>
      </c>
    </row>
    <row r="24" spans="1:14" x14ac:dyDescent="0.55000000000000004">
      <c r="A24" s="3" t="s">
        <v>25</v>
      </c>
      <c r="B24" s="1">
        <f>'พุทไธสง ม.1'!C24</f>
        <v>0</v>
      </c>
      <c r="C24" s="1">
        <f>'โพนทอง ม.3'!C24</f>
        <v>0</v>
      </c>
      <c r="D24" s="1">
        <f>'เตย ม.4'!C24</f>
        <v>2</v>
      </c>
      <c r="E24" s="1">
        <f>'โนนคิงไค ม.5'!C24</f>
        <v>1</v>
      </c>
      <c r="F24" s="1">
        <f>'หนองบก ม.6'!C24</f>
        <v>7</v>
      </c>
      <c r="G24" s="1">
        <f>'แดงน้อย ม.7'!C24</f>
        <v>0</v>
      </c>
      <c r="H24" s="1">
        <f>'แดงใหญ่ ม.8'!C24</f>
        <v>6</v>
      </c>
      <c r="I24" s="1">
        <f>'กอก ม.9'!C24</f>
        <v>4</v>
      </c>
      <c r="J24" s="1">
        <f>'ท่างาม 10'!C24</f>
        <v>9</v>
      </c>
      <c r="K24" s="1">
        <f>'ชาติ ม.11'!C24</f>
        <v>1</v>
      </c>
      <c r="L24" s="1">
        <f>'โนนตะคร้อ ม.12'!C24</f>
        <v>3</v>
      </c>
      <c r="M24" s="1">
        <f>'แดงใหญ่ ม.13'!C24</f>
        <v>2</v>
      </c>
      <c r="N24">
        <f t="shared" si="0"/>
        <v>35</v>
      </c>
    </row>
    <row r="25" spans="1:14" x14ac:dyDescent="0.55000000000000004">
      <c r="A25" s="3" t="s">
        <v>26</v>
      </c>
      <c r="B25" s="1">
        <f>'พุทไธสง ม.1'!C25</f>
        <v>2</v>
      </c>
      <c r="C25" s="1">
        <f>'โพนทอง ม.3'!C25</f>
        <v>0</v>
      </c>
      <c r="D25" s="1">
        <f>'เตย ม.4'!C25</f>
        <v>2</v>
      </c>
      <c r="E25" s="1">
        <f>'โนนคิงไค ม.5'!C25</f>
        <v>7</v>
      </c>
      <c r="F25" s="1">
        <f>'หนองบก ม.6'!C25</f>
        <v>4</v>
      </c>
      <c r="G25" s="1">
        <f>'แดงน้อย ม.7'!C25</f>
        <v>0</v>
      </c>
      <c r="H25" s="1">
        <f>'แดงใหญ่ ม.8'!C25</f>
        <v>8</v>
      </c>
      <c r="I25" s="1">
        <f>'กอก ม.9'!C25</f>
        <v>3</v>
      </c>
      <c r="J25" s="1">
        <f>'ท่างาม 10'!C25</f>
        <v>3</v>
      </c>
      <c r="K25" s="1">
        <f>'ชาติ ม.11'!C25</f>
        <v>6</v>
      </c>
      <c r="L25" s="1">
        <f>'โนนตะคร้อ ม.12'!C25</f>
        <v>4</v>
      </c>
      <c r="M25" s="1">
        <f>'แดงใหญ่ ม.13'!C25</f>
        <v>3</v>
      </c>
      <c r="N25">
        <f t="shared" si="0"/>
        <v>42</v>
      </c>
    </row>
    <row r="26" spans="1:14" x14ac:dyDescent="0.55000000000000004">
      <c r="A26" s="3" t="s">
        <v>27</v>
      </c>
      <c r="B26" s="1">
        <f>'พุทไธสง ม.1'!C26</f>
        <v>3</v>
      </c>
      <c r="C26" s="1">
        <f>'โพนทอง ม.3'!C26</f>
        <v>0</v>
      </c>
      <c r="D26" s="1">
        <f>'เตย ม.4'!C26</f>
        <v>1</v>
      </c>
      <c r="E26" s="1">
        <f>'โนนคิงไค ม.5'!C26</f>
        <v>5</v>
      </c>
      <c r="F26" s="1">
        <f>'หนองบก ม.6'!C26</f>
        <v>7</v>
      </c>
      <c r="G26" s="1">
        <f>'แดงน้อย ม.7'!C26</f>
        <v>2</v>
      </c>
      <c r="H26" s="1">
        <f>'แดงใหญ่ ม.8'!C26</f>
        <v>7</v>
      </c>
      <c r="I26" s="1">
        <f>'กอก ม.9'!C26</f>
        <v>3</v>
      </c>
      <c r="J26" s="1">
        <f>'ท่างาม 10'!C26</f>
        <v>7</v>
      </c>
      <c r="K26" s="1">
        <f>'ชาติ ม.11'!C26</f>
        <v>3</v>
      </c>
      <c r="L26" s="1">
        <f>'โนนตะคร้อ ม.12'!C26</f>
        <v>1</v>
      </c>
      <c r="M26" s="1">
        <f>'แดงใหญ่ ม.13'!C26</f>
        <v>5</v>
      </c>
      <c r="N26">
        <f t="shared" si="0"/>
        <v>44</v>
      </c>
    </row>
    <row r="27" spans="1:14" x14ac:dyDescent="0.55000000000000004">
      <c r="A27" s="3" t="s">
        <v>28</v>
      </c>
      <c r="B27" s="1">
        <f>'พุทไธสง ม.1'!C27</f>
        <v>0</v>
      </c>
      <c r="C27" s="1">
        <f>'โพนทอง ม.3'!C27</f>
        <v>0</v>
      </c>
      <c r="D27" s="1">
        <f>'เตย ม.4'!C27</f>
        <v>8</v>
      </c>
      <c r="E27" s="1">
        <f>'โนนคิงไค ม.5'!C27</f>
        <v>5</v>
      </c>
      <c r="F27" s="1">
        <f>'หนองบก ม.6'!C27</f>
        <v>4</v>
      </c>
      <c r="G27" s="1">
        <f>'แดงน้อย ม.7'!C27</f>
        <v>3</v>
      </c>
      <c r="H27" s="1">
        <f>'แดงใหญ่ ม.8'!C27</f>
        <v>5</v>
      </c>
      <c r="I27" s="1">
        <f>'กอก ม.9'!C27</f>
        <v>2</v>
      </c>
      <c r="J27" s="1">
        <f>'ท่างาม 10'!C27</f>
        <v>3</v>
      </c>
      <c r="K27" s="1">
        <f>'ชาติ ม.11'!C27</f>
        <v>7</v>
      </c>
      <c r="L27" s="1">
        <f>'โนนตะคร้อ ม.12'!C27</f>
        <v>1</v>
      </c>
      <c r="M27" s="1">
        <f>'แดงใหญ่ ม.13'!C27</f>
        <v>3</v>
      </c>
      <c r="N27">
        <f t="shared" si="0"/>
        <v>41</v>
      </c>
    </row>
    <row r="28" spans="1:14" x14ac:dyDescent="0.55000000000000004">
      <c r="A28" s="3" t="s">
        <v>29</v>
      </c>
      <c r="B28" s="1">
        <f>'พุทไธสง ม.1'!C28</f>
        <v>0</v>
      </c>
      <c r="C28" s="1">
        <f>'โพนทอง ม.3'!C28</f>
        <v>0</v>
      </c>
      <c r="D28" s="1">
        <f>'เตย ม.4'!C28</f>
        <v>7</v>
      </c>
      <c r="E28" s="1">
        <f>'โนนคิงไค ม.5'!C28</f>
        <v>3</v>
      </c>
      <c r="F28" s="1">
        <f>'หนองบก ม.6'!C28</f>
        <v>7</v>
      </c>
      <c r="G28" s="1">
        <f>'แดงน้อย ม.7'!C28</f>
        <v>3</v>
      </c>
      <c r="H28" s="1">
        <f>'แดงใหญ่ ม.8'!C28</f>
        <v>7</v>
      </c>
      <c r="I28" s="1">
        <f>'กอก ม.9'!C28</f>
        <v>4</v>
      </c>
      <c r="J28" s="1">
        <f>'ท่างาม 10'!C28</f>
        <v>6</v>
      </c>
      <c r="K28" s="1">
        <f>'ชาติ ม.11'!C28</f>
        <v>6</v>
      </c>
      <c r="L28" s="1">
        <f>'โนนตะคร้อ ม.12'!C28</f>
        <v>8</v>
      </c>
      <c r="M28" s="1">
        <f>'แดงใหญ่ ม.13'!C28</f>
        <v>3</v>
      </c>
      <c r="N28">
        <f t="shared" si="0"/>
        <v>54</v>
      </c>
    </row>
    <row r="29" spans="1:14" x14ac:dyDescent="0.55000000000000004">
      <c r="A29" s="3" t="s">
        <v>30</v>
      </c>
      <c r="B29" s="1">
        <f>'พุทไธสง ม.1'!C29</f>
        <v>1</v>
      </c>
      <c r="C29" s="1">
        <f>'โพนทอง ม.3'!C29</f>
        <v>0</v>
      </c>
      <c r="D29" s="1">
        <f>'เตย ม.4'!C29</f>
        <v>4</v>
      </c>
      <c r="E29" s="1">
        <f>'โนนคิงไค ม.5'!C29</f>
        <v>7</v>
      </c>
      <c r="F29" s="1">
        <f>'หนองบก ม.6'!C29</f>
        <v>4</v>
      </c>
      <c r="G29" s="1">
        <f>'แดงน้อย ม.7'!C29</f>
        <v>2</v>
      </c>
      <c r="H29" s="1">
        <f>'แดงใหญ่ ม.8'!C29</f>
        <v>9</v>
      </c>
      <c r="I29" s="1">
        <f>'กอก ม.9'!C29</f>
        <v>1</v>
      </c>
      <c r="J29" s="1">
        <f>'ท่างาม 10'!C29</f>
        <v>7</v>
      </c>
      <c r="K29" s="1">
        <f>'ชาติ ม.11'!C29</f>
        <v>3</v>
      </c>
      <c r="L29" s="1">
        <f>'โนนตะคร้อ ม.12'!C29</f>
        <v>6</v>
      </c>
      <c r="M29" s="1">
        <f>'แดงใหญ่ ม.13'!C29</f>
        <v>0</v>
      </c>
      <c r="N29">
        <f t="shared" si="0"/>
        <v>44</v>
      </c>
    </row>
    <row r="30" spans="1:14" x14ac:dyDescent="0.55000000000000004">
      <c r="A30" s="3" t="s">
        <v>31</v>
      </c>
      <c r="B30" s="1">
        <f>'พุทไธสง ม.1'!C30</f>
        <v>1</v>
      </c>
      <c r="C30" s="1">
        <f>'โพนทอง ม.3'!C30</f>
        <v>0</v>
      </c>
      <c r="D30" s="1">
        <f>'เตย ม.4'!C30</f>
        <v>4</v>
      </c>
      <c r="E30" s="1">
        <f>'โนนคิงไค ม.5'!C30</f>
        <v>3</v>
      </c>
      <c r="F30" s="1">
        <f>'หนองบก ม.6'!C30</f>
        <v>2</v>
      </c>
      <c r="G30" s="1">
        <f>'แดงน้อย ม.7'!C30</f>
        <v>0</v>
      </c>
      <c r="H30" s="1">
        <f>'แดงใหญ่ ม.8'!C30</f>
        <v>3</v>
      </c>
      <c r="I30" s="1">
        <f>'กอก ม.9'!C30</f>
        <v>5</v>
      </c>
      <c r="J30" s="1">
        <f>'ท่างาม 10'!C30</f>
        <v>5</v>
      </c>
      <c r="K30" s="1">
        <f>'ชาติ ม.11'!C30</f>
        <v>2</v>
      </c>
      <c r="L30" s="1">
        <f>'โนนตะคร้อ ม.12'!C30</f>
        <v>3</v>
      </c>
      <c r="M30" s="1">
        <f>'แดงใหญ่ ม.13'!C30</f>
        <v>0</v>
      </c>
      <c r="N30">
        <f t="shared" si="0"/>
        <v>28</v>
      </c>
    </row>
    <row r="31" spans="1:14" x14ac:dyDescent="0.55000000000000004">
      <c r="A31" s="3" t="s">
        <v>32</v>
      </c>
      <c r="B31" s="1">
        <f>'พุทไธสง ม.1'!C31</f>
        <v>1</v>
      </c>
      <c r="C31" s="1">
        <f>'โพนทอง ม.3'!C31</f>
        <v>0</v>
      </c>
      <c r="D31" s="1">
        <f>'เตย ม.4'!C31</f>
        <v>4</v>
      </c>
      <c r="E31" s="1">
        <f>'โนนคิงไค ม.5'!C31</f>
        <v>1</v>
      </c>
      <c r="F31" s="1">
        <f>'หนองบก ม.6'!C31</f>
        <v>3</v>
      </c>
      <c r="G31" s="1">
        <f>'แดงน้อย ม.7'!C31</f>
        <v>1</v>
      </c>
      <c r="H31" s="1">
        <f>'แดงใหญ่ ม.8'!C31</f>
        <v>4</v>
      </c>
      <c r="I31" s="1">
        <f>'กอก ม.9'!C31</f>
        <v>3</v>
      </c>
      <c r="J31" s="1">
        <f>'ท่างาม 10'!C31</f>
        <v>4</v>
      </c>
      <c r="K31" s="1">
        <f>'ชาติ ม.11'!C31</f>
        <v>5</v>
      </c>
      <c r="L31" s="1">
        <f>'โนนตะคร้อ ม.12'!C31</f>
        <v>1</v>
      </c>
      <c r="M31" s="1">
        <f>'แดงใหญ่ ม.13'!C31</f>
        <v>2</v>
      </c>
      <c r="N31">
        <f t="shared" si="0"/>
        <v>29</v>
      </c>
    </row>
    <row r="32" spans="1:14" x14ac:dyDescent="0.55000000000000004">
      <c r="A32" s="3" t="s">
        <v>33</v>
      </c>
      <c r="B32" s="1">
        <f>'พุทไธสง ม.1'!C32</f>
        <v>4</v>
      </c>
      <c r="C32" s="1">
        <f>'โพนทอง ม.3'!C32</f>
        <v>0</v>
      </c>
      <c r="D32" s="1">
        <f>'เตย ม.4'!C32</f>
        <v>5</v>
      </c>
      <c r="E32" s="1">
        <f>'โนนคิงไค ม.5'!C32</f>
        <v>4</v>
      </c>
      <c r="F32" s="1">
        <f>'หนองบก ม.6'!C32</f>
        <v>4</v>
      </c>
      <c r="G32" s="1">
        <f>'แดงน้อย ม.7'!C32</f>
        <v>3</v>
      </c>
      <c r="H32" s="1">
        <f>'แดงใหญ่ ม.8'!C32</f>
        <v>8</v>
      </c>
      <c r="I32" s="1">
        <f>'กอก ม.9'!C32</f>
        <v>4</v>
      </c>
      <c r="J32" s="1">
        <f>'ท่างาม 10'!C32</f>
        <v>3</v>
      </c>
      <c r="K32" s="1">
        <f>'ชาติ ม.11'!C32</f>
        <v>5</v>
      </c>
      <c r="L32" s="1">
        <f>'โนนตะคร้อ ม.12'!C32</f>
        <v>3</v>
      </c>
      <c r="M32" s="1">
        <f>'แดงใหญ่ ม.13'!C32</f>
        <v>1</v>
      </c>
      <c r="N32">
        <f t="shared" si="0"/>
        <v>44</v>
      </c>
    </row>
    <row r="33" spans="1:14" x14ac:dyDescent="0.55000000000000004">
      <c r="A33" s="3" t="s">
        <v>34</v>
      </c>
      <c r="B33" s="1">
        <f>'พุทไธสง ม.1'!C33</f>
        <v>0</v>
      </c>
      <c r="C33" s="1">
        <f>'โพนทอง ม.3'!C33</f>
        <v>1</v>
      </c>
      <c r="D33" s="1">
        <f>'เตย ม.4'!C33</f>
        <v>5</v>
      </c>
      <c r="E33" s="1">
        <f>'โนนคิงไค ม.5'!C33</f>
        <v>4</v>
      </c>
      <c r="F33" s="1">
        <f>'หนองบก ม.6'!C33</f>
        <v>2</v>
      </c>
      <c r="G33" s="1">
        <f>'แดงน้อย ม.7'!C33</f>
        <v>2</v>
      </c>
      <c r="H33" s="1">
        <f>'แดงใหญ่ ม.8'!C33</f>
        <v>8</v>
      </c>
      <c r="I33" s="1">
        <f>'กอก ม.9'!C33</f>
        <v>4</v>
      </c>
      <c r="J33" s="1">
        <f>'ท่างาม 10'!C33</f>
        <v>7</v>
      </c>
      <c r="K33" s="1">
        <f>'ชาติ ม.11'!C33</f>
        <v>3</v>
      </c>
      <c r="L33" s="1">
        <f>'โนนตะคร้อ ม.12'!C33</f>
        <v>4</v>
      </c>
      <c r="M33" s="1">
        <f>'แดงใหญ่ ม.13'!C33</f>
        <v>0</v>
      </c>
      <c r="N33">
        <f t="shared" si="0"/>
        <v>40</v>
      </c>
    </row>
    <row r="34" spans="1:14" x14ac:dyDescent="0.55000000000000004">
      <c r="A34" s="3" t="s">
        <v>35</v>
      </c>
      <c r="B34" s="1">
        <f>'พุทไธสง ม.1'!C34</f>
        <v>2</v>
      </c>
      <c r="C34" s="1">
        <f>'โพนทอง ม.3'!C34</f>
        <v>0</v>
      </c>
      <c r="D34" s="1">
        <f>'เตย ม.4'!C34</f>
        <v>4</v>
      </c>
      <c r="E34" s="1">
        <f>'โนนคิงไค ม.5'!C34</f>
        <v>6</v>
      </c>
      <c r="F34" s="1">
        <f>'หนองบก ม.6'!C34</f>
        <v>4</v>
      </c>
      <c r="G34" s="1">
        <f>'แดงน้อย ม.7'!C34</f>
        <v>1</v>
      </c>
      <c r="H34" s="1">
        <f>'แดงใหญ่ ม.8'!C34</f>
        <v>1</v>
      </c>
      <c r="I34" s="1">
        <f>'กอก ม.9'!C34</f>
        <v>2</v>
      </c>
      <c r="J34" s="1">
        <f>'ท่างาม 10'!C34</f>
        <v>4</v>
      </c>
      <c r="K34" s="1">
        <f>'ชาติ ม.11'!C34</f>
        <v>3</v>
      </c>
      <c r="L34" s="1">
        <f>'โนนตะคร้อ ม.12'!C34</f>
        <v>2</v>
      </c>
      <c r="M34" s="1">
        <f>'แดงใหญ่ ม.13'!C34</f>
        <v>3</v>
      </c>
      <c r="N34">
        <f t="shared" si="0"/>
        <v>32</v>
      </c>
    </row>
    <row r="35" spans="1:14" x14ac:dyDescent="0.55000000000000004">
      <c r="A35" s="3" t="s">
        <v>36</v>
      </c>
      <c r="B35" s="1">
        <f>'พุทไธสง ม.1'!C35</f>
        <v>1</v>
      </c>
      <c r="C35" s="1">
        <f>'โพนทอง ม.3'!C35</f>
        <v>0</v>
      </c>
      <c r="D35" s="1">
        <f>'เตย ม.4'!C35</f>
        <v>3</v>
      </c>
      <c r="E35" s="1">
        <f>'โนนคิงไค ม.5'!C35</f>
        <v>5</v>
      </c>
      <c r="F35" s="1">
        <f>'หนองบก ม.6'!C35</f>
        <v>3</v>
      </c>
      <c r="G35" s="1">
        <f>'แดงน้อย ม.7'!C35</f>
        <v>2</v>
      </c>
      <c r="H35" s="1">
        <f>'แดงใหญ่ ม.8'!C35</f>
        <v>11</v>
      </c>
      <c r="I35" s="1">
        <f>'กอก ม.9'!C35</f>
        <v>2</v>
      </c>
      <c r="J35" s="1">
        <f>'ท่างาม 10'!C35</f>
        <v>5</v>
      </c>
      <c r="K35" s="1">
        <f>'ชาติ ม.11'!C35</f>
        <v>2</v>
      </c>
      <c r="L35" s="1">
        <f>'โนนตะคร้อ ม.12'!C35</f>
        <v>1</v>
      </c>
      <c r="M35" s="1">
        <f>'แดงใหญ่ ม.13'!C35</f>
        <v>1</v>
      </c>
      <c r="N35">
        <f t="shared" si="0"/>
        <v>36</v>
      </c>
    </row>
    <row r="36" spans="1:14" x14ac:dyDescent="0.55000000000000004">
      <c r="A36" s="3" t="s">
        <v>37</v>
      </c>
      <c r="B36" s="1">
        <f>'พุทไธสง ม.1'!C36</f>
        <v>1</v>
      </c>
      <c r="C36" s="1">
        <f>'โพนทอง ม.3'!C36</f>
        <v>0</v>
      </c>
      <c r="D36" s="1">
        <f>'เตย ม.4'!C36</f>
        <v>1</v>
      </c>
      <c r="E36" s="1">
        <f>'โนนคิงไค ม.5'!C36</f>
        <v>3</v>
      </c>
      <c r="F36" s="1">
        <f>'หนองบก ม.6'!C36</f>
        <v>4</v>
      </c>
      <c r="G36" s="1">
        <f>'แดงน้อย ม.7'!C36</f>
        <v>1</v>
      </c>
      <c r="H36" s="1">
        <f>'แดงใหญ่ ม.8'!C36</f>
        <v>7</v>
      </c>
      <c r="I36" s="1">
        <f>'กอก ม.9'!C36</f>
        <v>5</v>
      </c>
      <c r="J36" s="1">
        <f>'ท่างาม 10'!C36</f>
        <v>0</v>
      </c>
      <c r="K36" s="1">
        <f>'ชาติ ม.11'!C36</f>
        <v>6</v>
      </c>
      <c r="L36" s="1">
        <f>'โนนตะคร้อ ม.12'!C36</f>
        <v>2</v>
      </c>
      <c r="M36" s="1">
        <f>'แดงใหญ่ ม.13'!C36</f>
        <v>2</v>
      </c>
      <c r="N36">
        <f t="shared" si="0"/>
        <v>32</v>
      </c>
    </row>
    <row r="37" spans="1:14" x14ac:dyDescent="0.55000000000000004">
      <c r="A37" s="3" t="s">
        <v>38</v>
      </c>
      <c r="B37" s="1">
        <f>'พุทไธสง ม.1'!C37</f>
        <v>0</v>
      </c>
      <c r="C37" s="1">
        <f>'โพนทอง ม.3'!C37</f>
        <v>0</v>
      </c>
      <c r="D37" s="1">
        <f>'เตย ม.4'!C37</f>
        <v>4</v>
      </c>
      <c r="E37" s="1">
        <f>'โนนคิงไค ม.5'!C37</f>
        <v>3</v>
      </c>
      <c r="F37" s="1">
        <f>'หนองบก ม.6'!C37</f>
        <v>4</v>
      </c>
      <c r="G37" s="1">
        <f>'แดงน้อย ม.7'!C37</f>
        <v>3</v>
      </c>
      <c r="H37" s="1">
        <f>'แดงใหญ่ ม.8'!C37</f>
        <v>5</v>
      </c>
      <c r="I37" s="1">
        <f>'กอก ม.9'!C37</f>
        <v>0</v>
      </c>
      <c r="J37" s="1">
        <f>'ท่างาม 10'!C37</f>
        <v>10</v>
      </c>
      <c r="K37" s="1">
        <f>'ชาติ ม.11'!C37</f>
        <v>7</v>
      </c>
      <c r="L37" s="1">
        <f>'โนนตะคร้อ ม.12'!C37</f>
        <v>3</v>
      </c>
      <c r="M37" s="1">
        <f>'แดงใหญ่ ม.13'!C37</f>
        <v>0</v>
      </c>
      <c r="N37">
        <f t="shared" si="0"/>
        <v>39</v>
      </c>
    </row>
    <row r="38" spans="1:14" x14ac:dyDescent="0.55000000000000004">
      <c r="A38" s="3" t="s">
        <v>39</v>
      </c>
      <c r="B38" s="1">
        <f>'พุทไธสง ม.1'!C38</f>
        <v>3</v>
      </c>
      <c r="C38" s="1">
        <f>'โพนทอง ม.3'!C38</f>
        <v>0</v>
      </c>
      <c r="D38" s="1">
        <f>'เตย ม.4'!C38</f>
        <v>3</v>
      </c>
      <c r="E38" s="1">
        <f>'โนนคิงไค ม.5'!C38</f>
        <v>5</v>
      </c>
      <c r="F38" s="1">
        <f>'หนองบก ม.6'!C38</f>
        <v>4</v>
      </c>
      <c r="G38" s="1">
        <f>'แดงน้อย ม.7'!C38</f>
        <v>2</v>
      </c>
      <c r="H38" s="1">
        <f>'แดงใหญ่ ม.8'!C38</f>
        <v>6</v>
      </c>
      <c r="I38" s="1">
        <f>'กอก ม.9'!C38</f>
        <v>4</v>
      </c>
      <c r="J38" s="1">
        <f>'ท่างาม 10'!C38</f>
        <v>3</v>
      </c>
      <c r="K38" s="1">
        <f>'ชาติ ม.11'!C38</f>
        <v>0</v>
      </c>
      <c r="L38" s="1">
        <f>'โนนตะคร้อ ม.12'!C38</f>
        <v>2</v>
      </c>
      <c r="M38" s="1">
        <f>'แดงใหญ่ ม.13'!C38</f>
        <v>5</v>
      </c>
      <c r="N38">
        <f t="shared" si="0"/>
        <v>37</v>
      </c>
    </row>
    <row r="39" spans="1:14" x14ac:dyDescent="0.55000000000000004">
      <c r="A39" s="3" t="s">
        <v>40</v>
      </c>
      <c r="B39" s="1">
        <f>'พุทไธสง ม.1'!C39</f>
        <v>1</v>
      </c>
      <c r="C39" s="1">
        <f>'โพนทอง ม.3'!C39</f>
        <v>0</v>
      </c>
      <c r="D39" s="1">
        <f>'เตย ม.4'!C39</f>
        <v>5</v>
      </c>
      <c r="E39" s="1">
        <f>'โนนคิงไค ม.5'!C39</f>
        <v>4</v>
      </c>
      <c r="F39" s="1">
        <f>'หนองบก ม.6'!C39</f>
        <v>6</v>
      </c>
      <c r="G39" s="1">
        <f>'แดงน้อย ม.7'!C39</f>
        <v>4</v>
      </c>
      <c r="H39" s="1">
        <f>'แดงใหญ่ ม.8'!C39</f>
        <v>7</v>
      </c>
      <c r="I39" s="1">
        <f>'กอก ม.9'!C39</f>
        <v>4</v>
      </c>
      <c r="J39" s="1">
        <f>'ท่างาม 10'!C39</f>
        <v>1</v>
      </c>
      <c r="K39" s="1">
        <f>'ชาติ ม.11'!C39</f>
        <v>2</v>
      </c>
      <c r="L39" s="1">
        <f>'โนนตะคร้อ ม.12'!C39</f>
        <v>4</v>
      </c>
      <c r="M39" s="1">
        <f>'แดงใหญ่ ม.13'!C39</f>
        <v>2</v>
      </c>
      <c r="N39">
        <f t="shared" si="0"/>
        <v>40</v>
      </c>
    </row>
    <row r="40" spans="1:14" x14ac:dyDescent="0.55000000000000004">
      <c r="A40" s="3" t="s">
        <v>41</v>
      </c>
      <c r="B40" s="1">
        <f>'พุทไธสง ม.1'!C40</f>
        <v>0</v>
      </c>
      <c r="C40" s="1">
        <f>'โพนทอง ม.3'!C40</f>
        <v>0</v>
      </c>
      <c r="D40" s="1">
        <f>'เตย ม.4'!C40</f>
        <v>1</v>
      </c>
      <c r="E40" s="1">
        <f>'โนนคิงไค ม.5'!C40</f>
        <v>2</v>
      </c>
      <c r="F40" s="1">
        <f>'หนองบก ม.6'!C40</f>
        <v>7</v>
      </c>
      <c r="G40" s="1">
        <f>'แดงน้อย ม.7'!C40</f>
        <v>4</v>
      </c>
      <c r="H40" s="1">
        <f>'แดงใหญ่ ม.8'!C40</f>
        <v>8</v>
      </c>
      <c r="I40" s="1">
        <f>'กอก ม.9'!C40</f>
        <v>1</v>
      </c>
      <c r="J40" s="1">
        <f>'ท่างาม 10'!C40</f>
        <v>2</v>
      </c>
      <c r="K40" s="1">
        <f>'ชาติ ม.11'!C40</f>
        <v>3</v>
      </c>
      <c r="L40" s="1">
        <f>'โนนตะคร้อ ม.12'!C40</f>
        <v>1</v>
      </c>
      <c r="M40" s="1">
        <f>'แดงใหญ่ ม.13'!C40</f>
        <v>3</v>
      </c>
      <c r="N40">
        <f t="shared" si="0"/>
        <v>32</v>
      </c>
    </row>
    <row r="41" spans="1:14" x14ac:dyDescent="0.55000000000000004">
      <c r="A41" s="3" t="s">
        <v>42</v>
      </c>
      <c r="B41" s="1">
        <f>'พุทไธสง ม.1'!C41</f>
        <v>5</v>
      </c>
      <c r="C41" s="1">
        <f>'โพนทอง ม.3'!C41</f>
        <v>0</v>
      </c>
      <c r="D41" s="1">
        <f>'เตย ม.4'!C41</f>
        <v>5</v>
      </c>
      <c r="E41" s="1">
        <f>'โนนคิงไค ม.5'!C41</f>
        <v>4</v>
      </c>
      <c r="F41" s="1">
        <f>'หนองบก ม.6'!C41</f>
        <v>1</v>
      </c>
      <c r="G41" s="1">
        <f>'แดงน้อย ม.7'!C41</f>
        <v>1</v>
      </c>
      <c r="H41" s="1">
        <f>'แดงใหญ่ ม.8'!C41</f>
        <v>7</v>
      </c>
      <c r="I41" s="1">
        <f>'กอก ม.9'!C41</f>
        <v>5</v>
      </c>
      <c r="J41" s="1">
        <f>'ท่างาม 10'!C41</f>
        <v>3</v>
      </c>
      <c r="K41" s="1">
        <f>'ชาติ ม.11'!C41</f>
        <v>1</v>
      </c>
      <c r="L41" s="1">
        <f>'โนนตะคร้อ ม.12'!C41</f>
        <v>4</v>
      </c>
      <c r="M41" s="1">
        <f>'แดงใหญ่ ม.13'!C41</f>
        <v>4</v>
      </c>
      <c r="N41">
        <f t="shared" si="0"/>
        <v>40</v>
      </c>
    </row>
    <row r="42" spans="1:14" x14ac:dyDescent="0.55000000000000004">
      <c r="A42" s="3" t="s">
        <v>43</v>
      </c>
      <c r="B42" s="1">
        <f>'พุทไธสง ม.1'!C42</f>
        <v>0</v>
      </c>
      <c r="C42" s="1">
        <f>'โพนทอง ม.3'!C42</f>
        <v>0</v>
      </c>
      <c r="D42" s="1">
        <f>'เตย ม.4'!C42</f>
        <v>4</v>
      </c>
      <c r="E42" s="1">
        <f>'โนนคิงไค ม.5'!C42</f>
        <v>5</v>
      </c>
      <c r="F42" s="1">
        <f>'หนองบก ม.6'!C42</f>
        <v>8</v>
      </c>
      <c r="G42" s="1">
        <f>'แดงน้อย ม.7'!C42</f>
        <v>2</v>
      </c>
      <c r="H42" s="1">
        <f>'แดงใหญ่ ม.8'!C42</f>
        <v>7</v>
      </c>
      <c r="I42" s="1">
        <f>'กอก ม.9'!C42</f>
        <v>3</v>
      </c>
      <c r="J42" s="1">
        <f>'ท่างาม 10'!C42</f>
        <v>5</v>
      </c>
      <c r="K42" s="1">
        <f>'ชาติ ม.11'!C42</f>
        <v>3</v>
      </c>
      <c r="L42" s="1">
        <f>'โนนตะคร้อ ม.12'!C42</f>
        <v>2</v>
      </c>
      <c r="M42" s="1">
        <f>'แดงใหญ่ ม.13'!C42</f>
        <v>3</v>
      </c>
      <c r="N42">
        <f t="shared" si="0"/>
        <v>42</v>
      </c>
    </row>
    <row r="43" spans="1:14" x14ac:dyDescent="0.55000000000000004">
      <c r="A43" s="3" t="s">
        <v>44</v>
      </c>
      <c r="B43" s="1">
        <f>'พุทไธสง ม.1'!C43</f>
        <v>2</v>
      </c>
      <c r="C43" s="1">
        <f>'โพนทอง ม.3'!C43</f>
        <v>0</v>
      </c>
      <c r="D43" s="1">
        <f>'เตย ม.4'!C43</f>
        <v>6</v>
      </c>
      <c r="E43" s="1">
        <f>'โนนคิงไค ม.5'!C43</f>
        <v>9</v>
      </c>
      <c r="F43" s="1">
        <f>'หนองบก ม.6'!C43</f>
        <v>7</v>
      </c>
      <c r="G43" s="1">
        <f>'แดงน้อย ม.7'!C43</f>
        <v>6</v>
      </c>
      <c r="H43" s="1">
        <f>'แดงใหญ่ ม.8'!C43</f>
        <v>8</v>
      </c>
      <c r="I43" s="1">
        <f>'กอก ม.9'!C43</f>
        <v>3</v>
      </c>
      <c r="J43" s="1">
        <f>'ท่างาม 10'!C43</f>
        <v>6</v>
      </c>
      <c r="K43" s="1">
        <f>'ชาติ ม.11'!C43</f>
        <v>2</v>
      </c>
      <c r="L43" s="1">
        <f>'โนนตะคร้อ ม.12'!C43</f>
        <v>1</v>
      </c>
      <c r="M43" s="1">
        <f>'แดงใหญ่ ม.13'!C43</f>
        <v>2</v>
      </c>
      <c r="N43">
        <f t="shared" si="0"/>
        <v>52</v>
      </c>
    </row>
    <row r="44" spans="1:14" x14ac:dyDescent="0.55000000000000004">
      <c r="A44" s="3" t="s">
        <v>45</v>
      </c>
      <c r="B44" s="1">
        <f>'พุทไธสง ม.1'!C44</f>
        <v>0</v>
      </c>
      <c r="C44" s="1">
        <f>'โพนทอง ม.3'!C44</f>
        <v>0</v>
      </c>
      <c r="D44" s="1">
        <f>'เตย ม.4'!C44</f>
        <v>1</v>
      </c>
      <c r="E44" s="1">
        <f>'โนนคิงไค ม.5'!C44</f>
        <v>1</v>
      </c>
      <c r="F44" s="1">
        <f>'หนองบก ม.6'!C44</f>
        <v>9</v>
      </c>
      <c r="G44" s="1">
        <f>'แดงน้อย ม.7'!C44</f>
        <v>3</v>
      </c>
      <c r="H44" s="1">
        <f>'แดงใหญ่ ม.8'!C44</f>
        <v>5</v>
      </c>
      <c r="I44" s="1">
        <f>'กอก ม.9'!C44</f>
        <v>2</v>
      </c>
      <c r="J44" s="1">
        <f>'ท่างาม 10'!C44</f>
        <v>8</v>
      </c>
      <c r="K44" s="1">
        <f>'ชาติ ม.11'!C44</f>
        <v>2</v>
      </c>
      <c r="L44" s="1">
        <f>'โนนตะคร้อ ม.12'!C44</f>
        <v>6</v>
      </c>
      <c r="M44" s="1">
        <f>'แดงใหญ่ ม.13'!C44</f>
        <v>4</v>
      </c>
      <c r="N44">
        <f t="shared" si="0"/>
        <v>41</v>
      </c>
    </row>
    <row r="45" spans="1:14" x14ac:dyDescent="0.55000000000000004">
      <c r="A45" s="3" t="s">
        <v>46</v>
      </c>
      <c r="B45" s="1">
        <f>'พุทไธสง ม.1'!C45</f>
        <v>4</v>
      </c>
      <c r="C45" s="1">
        <f>'โพนทอง ม.3'!C45</f>
        <v>0</v>
      </c>
      <c r="D45" s="1">
        <f>'เตย ม.4'!C45</f>
        <v>7</v>
      </c>
      <c r="E45" s="1">
        <f>'โนนคิงไค ม.5'!C45</f>
        <v>2</v>
      </c>
      <c r="F45" s="1">
        <f>'หนองบก ม.6'!C45</f>
        <v>6</v>
      </c>
      <c r="G45" s="1">
        <f>'แดงน้อย ม.7'!C45</f>
        <v>3</v>
      </c>
      <c r="H45" s="1">
        <f>'แดงใหญ่ ม.8'!C45</f>
        <v>3</v>
      </c>
      <c r="I45" s="1">
        <f>'กอก ม.9'!C45</f>
        <v>3</v>
      </c>
      <c r="J45" s="1">
        <f>'ท่างาม 10'!C45</f>
        <v>8</v>
      </c>
      <c r="K45" s="1">
        <f>'ชาติ ม.11'!C45</f>
        <v>1</v>
      </c>
      <c r="L45" s="1">
        <f>'โนนตะคร้อ ม.12'!C45</f>
        <v>1</v>
      </c>
      <c r="M45" s="1">
        <f>'แดงใหญ่ ม.13'!C45</f>
        <v>4</v>
      </c>
      <c r="N45">
        <f t="shared" si="0"/>
        <v>42</v>
      </c>
    </row>
    <row r="46" spans="1:14" x14ac:dyDescent="0.55000000000000004">
      <c r="A46" s="3" t="s">
        <v>47</v>
      </c>
      <c r="B46" s="1">
        <f>'พุทไธสง ม.1'!C46</f>
        <v>4</v>
      </c>
      <c r="C46" s="1">
        <f>'โพนทอง ม.3'!C46</f>
        <v>0</v>
      </c>
      <c r="D46" s="1">
        <f>'เตย ม.4'!C46</f>
        <v>5</v>
      </c>
      <c r="E46" s="1">
        <f>'โนนคิงไค ม.5'!C46</f>
        <v>7</v>
      </c>
      <c r="F46" s="1">
        <f>'หนองบก ม.6'!C46</f>
        <v>7</v>
      </c>
      <c r="G46" s="1">
        <f>'แดงน้อย ม.7'!C46</f>
        <v>2</v>
      </c>
      <c r="H46" s="1">
        <f>'แดงใหญ่ ม.8'!C46</f>
        <v>10</v>
      </c>
      <c r="I46" s="1">
        <f>'กอก ม.9'!C46</f>
        <v>7</v>
      </c>
      <c r="J46" s="1">
        <f>'ท่างาม 10'!C46</f>
        <v>5</v>
      </c>
      <c r="K46" s="1">
        <f>'ชาติ ม.11'!C46</f>
        <v>7</v>
      </c>
      <c r="L46" s="1">
        <f>'โนนตะคร้อ ม.12'!C46</f>
        <v>4</v>
      </c>
      <c r="M46" s="1">
        <f>'แดงใหญ่ ม.13'!C46</f>
        <v>3</v>
      </c>
      <c r="N46">
        <f t="shared" si="0"/>
        <v>61</v>
      </c>
    </row>
    <row r="47" spans="1:14" x14ac:dyDescent="0.55000000000000004">
      <c r="A47" s="3" t="s">
        <v>48</v>
      </c>
      <c r="B47" s="1">
        <f>'พุทไธสง ม.1'!C47</f>
        <v>0</v>
      </c>
      <c r="C47" s="1">
        <f>'โพนทอง ม.3'!C47</f>
        <v>0</v>
      </c>
      <c r="D47" s="1">
        <f>'เตย ม.4'!C47</f>
        <v>9</v>
      </c>
      <c r="E47" s="1">
        <f>'โนนคิงไค ม.5'!C47</f>
        <v>6</v>
      </c>
      <c r="F47" s="1">
        <f>'หนองบก ม.6'!C47</f>
        <v>10</v>
      </c>
      <c r="G47" s="1">
        <f>'แดงน้อย ม.7'!C47</f>
        <v>4</v>
      </c>
      <c r="H47" s="1">
        <f>'แดงใหญ่ ม.8'!C47</f>
        <v>7</v>
      </c>
      <c r="I47" s="1">
        <f>'กอก ม.9'!C47</f>
        <v>6</v>
      </c>
      <c r="J47" s="1">
        <f>'ท่างาม 10'!C47</f>
        <v>5</v>
      </c>
      <c r="K47" s="1">
        <f>'ชาติ ม.11'!C47</f>
        <v>3</v>
      </c>
      <c r="L47" s="1">
        <f>'โนนตะคร้อ ม.12'!C47</f>
        <v>5</v>
      </c>
      <c r="M47" s="1">
        <f>'แดงใหญ่ ม.13'!C47</f>
        <v>3</v>
      </c>
      <c r="N47">
        <f t="shared" si="0"/>
        <v>58</v>
      </c>
    </row>
    <row r="48" spans="1:14" x14ac:dyDescent="0.55000000000000004">
      <c r="A48" s="3" t="s">
        <v>49</v>
      </c>
      <c r="B48" s="1">
        <f>'พุทไธสง ม.1'!C48</f>
        <v>2</v>
      </c>
      <c r="C48" s="1">
        <f>'โพนทอง ม.3'!C48</f>
        <v>0</v>
      </c>
      <c r="D48" s="1">
        <f>'เตย ม.4'!C48</f>
        <v>5</v>
      </c>
      <c r="E48" s="1">
        <f>'โนนคิงไค ม.5'!C48</f>
        <v>4</v>
      </c>
      <c r="F48" s="1">
        <f>'หนองบก ม.6'!C48</f>
        <v>7</v>
      </c>
      <c r="G48" s="1">
        <f>'แดงน้อย ม.7'!C48</f>
        <v>2</v>
      </c>
      <c r="H48" s="1">
        <f>'แดงใหญ่ ม.8'!C48</f>
        <v>13</v>
      </c>
      <c r="I48" s="1">
        <f>'กอก ม.9'!C48</f>
        <v>3</v>
      </c>
      <c r="J48" s="1">
        <f>'ท่างาม 10'!C48</f>
        <v>11</v>
      </c>
      <c r="K48" s="1">
        <f>'ชาติ ม.11'!C48</f>
        <v>6</v>
      </c>
      <c r="L48" s="1">
        <f>'โนนตะคร้อ ม.12'!C48</f>
        <v>0</v>
      </c>
      <c r="M48" s="1">
        <f>'แดงใหญ่ ม.13'!C48</f>
        <v>4</v>
      </c>
      <c r="N48">
        <f t="shared" si="0"/>
        <v>57</v>
      </c>
    </row>
    <row r="49" spans="1:14" x14ac:dyDescent="0.55000000000000004">
      <c r="A49" s="3" t="s">
        <v>50</v>
      </c>
      <c r="B49" s="1">
        <f>'พุทไธสง ม.1'!C49</f>
        <v>0</v>
      </c>
      <c r="C49" s="1">
        <f>'โพนทอง ม.3'!C49</f>
        <v>0</v>
      </c>
      <c r="D49" s="1">
        <f>'เตย ม.4'!C49</f>
        <v>10</v>
      </c>
      <c r="E49" s="1">
        <f>'โนนคิงไค ม.5'!C49</f>
        <v>6</v>
      </c>
      <c r="F49" s="1">
        <f>'หนองบก ม.6'!C49</f>
        <v>6</v>
      </c>
      <c r="G49" s="1">
        <f>'แดงน้อย ม.7'!C49</f>
        <v>3</v>
      </c>
      <c r="H49" s="1">
        <f>'แดงใหญ่ ม.8'!C49</f>
        <v>9</v>
      </c>
      <c r="I49" s="1">
        <f>'กอก ม.9'!C49</f>
        <v>5</v>
      </c>
      <c r="J49" s="1">
        <f>'ท่างาม 10'!C49</f>
        <v>5</v>
      </c>
      <c r="K49" s="1">
        <f>'ชาติ ม.11'!C49</f>
        <v>6</v>
      </c>
      <c r="L49" s="1">
        <f>'โนนตะคร้อ ม.12'!C49</f>
        <v>5</v>
      </c>
      <c r="M49" s="1">
        <f>'แดงใหญ่ ม.13'!C49</f>
        <v>6</v>
      </c>
      <c r="N49">
        <f t="shared" si="0"/>
        <v>61</v>
      </c>
    </row>
    <row r="50" spans="1:14" x14ac:dyDescent="0.55000000000000004">
      <c r="A50" s="3" t="s">
        <v>51</v>
      </c>
      <c r="B50" s="1">
        <f>'พุทไธสง ม.1'!C50</f>
        <v>1</v>
      </c>
      <c r="C50" s="1">
        <f>'โพนทอง ม.3'!C50</f>
        <v>0</v>
      </c>
      <c r="D50" s="1">
        <f>'เตย ม.4'!C50</f>
        <v>11</v>
      </c>
      <c r="E50" s="1">
        <f>'โนนคิงไค ม.5'!C50</f>
        <v>8</v>
      </c>
      <c r="F50" s="1">
        <f>'หนองบก ม.6'!C50</f>
        <v>11</v>
      </c>
      <c r="G50" s="1">
        <f>'แดงน้อย ม.7'!C50</f>
        <v>3</v>
      </c>
      <c r="H50" s="1">
        <f>'แดงใหญ่ ม.8'!C50</f>
        <v>10</v>
      </c>
      <c r="I50" s="1">
        <f>'กอก ม.9'!C50</f>
        <v>2</v>
      </c>
      <c r="J50" s="1">
        <f>'ท่างาม 10'!C50</f>
        <v>6</v>
      </c>
      <c r="K50" s="1">
        <f>'ชาติ ม.11'!C50</f>
        <v>5</v>
      </c>
      <c r="L50" s="1">
        <f>'โนนตะคร้อ ม.12'!C50</f>
        <v>5</v>
      </c>
      <c r="M50" s="1">
        <f>'แดงใหญ่ ม.13'!C50</f>
        <v>4</v>
      </c>
      <c r="N50">
        <f t="shared" si="0"/>
        <v>66</v>
      </c>
    </row>
    <row r="51" spans="1:14" x14ac:dyDescent="0.55000000000000004">
      <c r="A51" s="3" t="s">
        <v>52</v>
      </c>
      <c r="B51" s="1">
        <f>'พุทไธสง ม.1'!C51</f>
        <v>3</v>
      </c>
      <c r="C51" s="1">
        <f>'โพนทอง ม.3'!C51</f>
        <v>0</v>
      </c>
      <c r="D51" s="1">
        <f>'เตย ม.4'!C51</f>
        <v>8</v>
      </c>
      <c r="E51" s="1">
        <f>'โนนคิงไค ม.5'!C51</f>
        <v>6</v>
      </c>
      <c r="F51" s="1">
        <f>'หนองบก ม.6'!C51</f>
        <v>3</v>
      </c>
      <c r="G51" s="1">
        <f>'แดงน้อย ม.7'!C51</f>
        <v>3</v>
      </c>
      <c r="H51" s="1">
        <f>'แดงใหญ่ ม.8'!C51</f>
        <v>11</v>
      </c>
      <c r="I51" s="1">
        <f>'กอก ม.9'!C51</f>
        <v>2</v>
      </c>
      <c r="J51" s="1">
        <f>'ท่างาม 10'!C51</f>
        <v>6</v>
      </c>
      <c r="K51" s="1">
        <f>'ชาติ ม.11'!C51</f>
        <v>5</v>
      </c>
      <c r="L51" s="1">
        <f>'โนนตะคร้อ ม.12'!C51</f>
        <v>4</v>
      </c>
      <c r="M51" s="1">
        <f>'แดงใหญ่ ม.13'!C51</f>
        <v>7</v>
      </c>
      <c r="N51">
        <f t="shared" si="0"/>
        <v>58</v>
      </c>
    </row>
    <row r="52" spans="1:14" x14ac:dyDescent="0.55000000000000004">
      <c r="A52" s="3" t="s">
        <v>53</v>
      </c>
      <c r="B52" s="1">
        <f>'พุทไธสง ม.1'!C52</f>
        <v>1</v>
      </c>
      <c r="C52" s="1">
        <f>'โพนทอง ม.3'!C52</f>
        <v>0</v>
      </c>
      <c r="D52" s="1">
        <f>'เตย ม.4'!C52</f>
        <v>6</v>
      </c>
      <c r="E52" s="1">
        <f>'โนนคิงไค ม.5'!C52</f>
        <v>4</v>
      </c>
      <c r="F52" s="1">
        <f>'หนองบก ม.6'!C52</f>
        <v>9</v>
      </c>
      <c r="G52" s="1">
        <f>'แดงน้อย ม.7'!C52</f>
        <v>2</v>
      </c>
      <c r="H52" s="1">
        <f>'แดงใหญ่ ม.8'!C52</f>
        <v>7</v>
      </c>
      <c r="I52" s="1">
        <f>'กอก ม.9'!C52</f>
        <v>2</v>
      </c>
      <c r="J52" s="1">
        <f>'ท่างาม 10'!C52</f>
        <v>9</v>
      </c>
      <c r="K52" s="1">
        <f>'ชาติ ม.11'!C52</f>
        <v>4</v>
      </c>
      <c r="L52" s="1">
        <f>'โนนตะคร้อ ม.12'!C52</f>
        <v>3</v>
      </c>
      <c r="M52" s="1">
        <f>'แดงใหญ่ ม.13'!C52</f>
        <v>2</v>
      </c>
      <c r="N52">
        <f t="shared" si="0"/>
        <v>49</v>
      </c>
    </row>
    <row r="53" spans="1:14" x14ac:dyDescent="0.55000000000000004">
      <c r="A53" s="3" t="s">
        <v>54</v>
      </c>
      <c r="B53" s="1">
        <f>'พุทไธสง ม.1'!C53</f>
        <v>2</v>
      </c>
      <c r="C53" s="1">
        <f>'โพนทอง ม.3'!C53</f>
        <v>0</v>
      </c>
      <c r="D53" s="1">
        <f>'เตย ม.4'!C53</f>
        <v>7</v>
      </c>
      <c r="E53" s="1">
        <f>'โนนคิงไค ม.5'!C53</f>
        <v>6</v>
      </c>
      <c r="F53" s="1">
        <f>'หนองบก ม.6'!C53</f>
        <v>6</v>
      </c>
      <c r="G53" s="1">
        <f>'แดงน้อย ม.7'!C53</f>
        <v>0</v>
      </c>
      <c r="H53" s="1">
        <f>'แดงใหญ่ ม.8'!C53</f>
        <v>8</v>
      </c>
      <c r="I53" s="1">
        <f>'กอก ม.9'!C53</f>
        <v>5</v>
      </c>
      <c r="J53" s="1">
        <f>'ท่างาม 10'!C53</f>
        <v>11</v>
      </c>
      <c r="K53" s="1">
        <f>'ชาติ ม.11'!C53</f>
        <v>5</v>
      </c>
      <c r="L53" s="1">
        <f>'โนนตะคร้อ ม.12'!C53</f>
        <v>2</v>
      </c>
      <c r="M53" s="1">
        <f>'แดงใหญ่ ม.13'!C53</f>
        <v>7</v>
      </c>
      <c r="N53">
        <f t="shared" si="0"/>
        <v>59</v>
      </c>
    </row>
    <row r="54" spans="1:14" x14ac:dyDescent="0.55000000000000004">
      <c r="A54" s="3" t="s">
        <v>55</v>
      </c>
      <c r="B54" s="1">
        <f>'พุทไธสง ม.1'!C54</f>
        <v>2</v>
      </c>
      <c r="C54" s="1">
        <f>'โพนทอง ม.3'!C54</f>
        <v>0</v>
      </c>
      <c r="D54" s="1">
        <f>'เตย ม.4'!C54</f>
        <v>7</v>
      </c>
      <c r="E54" s="1">
        <f>'โนนคิงไค ม.5'!C54</f>
        <v>4</v>
      </c>
      <c r="F54" s="1">
        <f>'หนองบก ม.6'!C54</f>
        <v>8</v>
      </c>
      <c r="G54" s="1">
        <f>'แดงน้อย ม.7'!C54</f>
        <v>2</v>
      </c>
      <c r="H54" s="1">
        <f>'แดงใหญ่ ม.8'!C54</f>
        <v>8</v>
      </c>
      <c r="I54" s="1">
        <f>'กอก ม.9'!C54</f>
        <v>5</v>
      </c>
      <c r="J54" s="1">
        <f>'ท่างาม 10'!C54</f>
        <v>8</v>
      </c>
      <c r="K54" s="1">
        <f>'ชาติ ม.11'!C54</f>
        <v>8</v>
      </c>
      <c r="L54" s="1">
        <f>'โนนตะคร้อ ม.12'!C54</f>
        <v>1</v>
      </c>
      <c r="M54" s="1">
        <f>'แดงใหญ่ ม.13'!C54</f>
        <v>3</v>
      </c>
      <c r="N54">
        <f t="shared" si="0"/>
        <v>56</v>
      </c>
    </row>
    <row r="55" spans="1:14" x14ac:dyDescent="0.55000000000000004">
      <c r="A55" s="3" t="s">
        <v>56</v>
      </c>
      <c r="B55" s="1">
        <f>'พุทไธสง ม.1'!C55</f>
        <v>2</v>
      </c>
      <c r="C55" s="1">
        <f>'โพนทอง ม.3'!C55</f>
        <v>0</v>
      </c>
      <c r="D55" s="1">
        <f>'เตย ม.4'!C55</f>
        <v>5</v>
      </c>
      <c r="E55" s="1">
        <f>'โนนคิงไค ม.5'!C55</f>
        <v>8</v>
      </c>
      <c r="F55" s="1">
        <f>'หนองบก ม.6'!C55</f>
        <v>6</v>
      </c>
      <c r="G55" s="1">
        <f>'แดงน้อย ม.7'!C55</f>
        <v>0</v>
      </c>
      <c r="H55" s="1">
        <f>'แดงใหญ่ ม.8'!C55</f>
        <v>6</v>
      </c>
      <c r="I55" s="1">
        <f>'กอก ม.9'!C55</f>
        <v>2</v>
      </c>
      <c r="J55" s="1">
        <f>'ท่างาม 10'!C55</f>
        <v>9</v>
      </c>
      <c r="K55" s="1">
        <f>'ชาติ ม.11'!C55</f>
        <v>5</v>
      </c>
      <c r="L55" s="1">
        <f>'โนนตะคร้อ ม.12'!C55</f>
        <v>3</v>
      </c>
      <c r="M55" s="1">
        <f>'แดงใหญ่ ม.13'!C55</f>
        <v>0</v>
      </c>
      <c r="N55">
        <f t="shared" si="0"/>
        <v>46</v>
      </c>
    </row>
    <row r="56" spans="1:14" x14ac:dyDescent="0.55000000000000004">
      <c r="A56" s="3" t="s">
        <v>57</v>
      </c>
      <c r="B56" s="1">
        <f>'พุทไธสง ม.1'!C56</f>
        <v>2</v>
      </c>
      <c r="C56" s="1">
        <f>'โพนทอง ม.3'!C56</f>
        <v>0</v>
      </c>
      <c r="D56" s="1">
        <f>'เตย ม.4'!C56</f>
        <v>12</v>
      </c>
      <c r="E56" s="1">
        <f>'โนนคิงไค ม.5'!C56</f>
        <v>1</v>
      </c>
      <c r="F56" s="1">
        <f>'หนองบก ม.6'!C56</f>
        <v>7</v>
      </c>
      <c r="G56" s="1">
        <f>'แดงน้อย ม.7'!C56</f>
        <v>1</v>
      </c>
      <c r="H56" s="1">
        <f>'แดงใหญ่ ม.8'!C56</f>
        <v>9</v>
      </c>
      <c r="I56" s="1">
        <f>'กอก ม.9'!C56</f>
        <v>1</v>
      </c>
      <c r="J56" s="1">
        <f>'ท่างาม 10'!C56</f>
        <v>11</v>
      </c>
      <c r="K56" s="1">
        <f>'ชาติ ม.11'!C56</f>
        <v>4</v>
      </c>
      <c r="L56" s="1">
        <f>'โนนตะคร้อ ม.12'!C56</f>
        <v>2</v>
      </c>
      <c r="M56" s="1">
        <f>'แดงใหญ่ ม.13'!C56</f>
        <v>2</v>
      </c>
      <c r="N56">
        <f t="shared" si="0"/>
        <v>52</v>
      </c>
    </row>
    <row r="57" spans="1:14" x14ac:dyDescent="0.55000000000000004">
      <c r="A57" s="3" t="s">
        <v>58</v>
      </c>
      <c r="B57" s="1">
        <f>'พุทไธสง ม.1'!C57</f>
        <v>4</v>
      </c>
      <c r="C57" s="1">
        <f>'โพนทอง ม.3'!C57</f>
        <v>0</v>
      </c>
      <c r="D57" s="1">
        <f>'เตย ม.4'!C57</f>
        <v>3</v>
      </c>
      <c r="E57" s="1">
        <f>'โนนคิงไค ม.5'!C57</f>
        <v>3</v>
      </c>
      <c r="F57" s="1">
        <f>'หนองบก ม.6'!C57</f>
        <v>7</v>
      </c>
      <c r="G57" s="1">
        <f>'แดงน้อย ม.7'!C57</f>
        <v>1</v>
      </c>
      <c r="H57" s="1">
        <f>'แดงใหญ่ ม.8'!C57</f>
        <v>9</v>
      </c>
      <c r="I57" s="1">
        <f>'กอก ม.9'!C57</f>
        <v>3</v>
      </c>
      <c r="J57" s="1">
        <f>'ท่างาม 10'!C57</f>
        <v>5</v>
      </c>
      <c r="K57" s="1">
        <f>'ชาติ ม.11'!C57</f>
        <v>3</v>
      </c>
      <c r="L57" s="1">
        <f>'โนนตะคร้อ ม.12'!C57</f>
        <v>2</v>
      </c>
      <c r="M57" s="1">
        <f>'แดงใหญ่ ม.13'!C57</f>
        <v>3</v>
      </c>
      <c r="N57">
        <f t="shared" si="0"/>
        <v>43</v>
      </c>
    </row>
    <row r="58" spans="1:14" x14ac:dyDescent="0.55000000000000004">
      <c r="A58" s="3" t="s">
        <v>59</v>
      </c>
      <c r="B58" s="1">
        <f>'พุทไธสง ม.1'!C58</f>
        <v>1</v>
      </c>
      <c r="C58" s="1">
        <f>'โพนทอง ม.3'!C58</f>
        <v>0</v>
      </c>
      <c r="D58" s="1">
        <f>'เตย ม.4'!C58</f>
        <v>5</v>
      </c>
      <c r="E58" s="1">
        <f>'โนนคิงไค ม.5'!C58</f>
        <v>7</v>
      </c>
      <c r="F58" s="1">
        <f>'หนองบก ม.6'!C58</f>
        <v>5</v>
      </c>
      <c r="G58" s="1">
        <f>'แดงน้อย ม.7'!C58</f>
        <v>1</v>
      </c>
      <c r="H58" s="1">
        <f>'แดงใหญ่ ม.8'!C58</f>
        <v>5</v>
      </c>
      <c r="I58" s="1">
        <f>'กอก ม.9'!C58</f>
        <v>2</v>
      </c>
      <c r="J58" s="1">
        <f>'ท่างาม 10'!C58</f>
        <v>7</v>
      </c>
      <c r="K58" s="1">
        <f>'ชาติ ม.11'!C58</f>
        <v>4</v>
      </c>
      <c r="L58" s="1">
        <f>'โนนตะคร้อ ม.12'!C58</f>
        <v>2</v>
      </c>
      <c r="M58" s="1">
        <f>'แดงใหญ่ ม.13'!C58</f>
        <v>1</v>
      </c>
      <c r="N58">
        <f t="shared" si="0"/>
        <v>40</v>
      </c>
    </row>
    <row r="59" spans="1:14" x14ac:dyDescent="0.55000000000000004">
      <c r="A59" s="3" t="s">
        <v>60</v>
      </c>
      <c r="B59" s="1">
        <f>'พุทไธสง ม.1'!C59</f>
        <v>1</v>
      </c>
      <c r="C59" s="1">
        <f>'โพนทอง ม.3'!C59</f>
        <v>0</v>
      </c>
      <c r="D59" s="1">
        <f>'เตย ม.4'!C59</f>
        <v>5</v>
      </c>
      <c r="E59" s="1">
        <f>'โนนคิงไค ม.5'!C59</f>
        <v>5</v>
      </c>
      <c r="F59" s="1">
        <f>'หนองบก ม.6'!C59</f>
        <v>3</v>
      </c>
      <c r="G59" s="1">
        <f>'แดงน้อย ม.7'!C59</f>
        <v>2</v>
      </c>
      <c r="H59" s="1">
        <f>'แดงใหญ่ ม.8'!C59</f>
        <v>11</v>
      </c>
      <c r="I59" s="1">
        <f>'กอก ม.9'!C59</f>
        <v>3</v>
      </c>
      <c r="J59" s="1">
        <f>'ท่างาม 10'!C59</f>
        <v>6</v>
      </c>
      <c r="K59" s="1">
        <f>'ชาติ ม.11'!C59</f>
        <v>5</v>
      </c>
      <c r="L59" s="1">
        <f>'โนนตะคร้อ ม.12'!C59</f>
        <v>2</v>
      </c>
      <c r="M59" s="1">
        <f>'แดงใหญ่ ม.13'!C59</f>
        <v>5</v>
      </c>
      <c r="N59">
        <f t="shared" si="0"/>
        <v>48</v>
      </c>
    </row>
    <row r="60" spans="1:14" x14ac:dyDescent="0.55000000000000004">
      <c r="A60" s="3" t="s">
        <v>61</v>
      </c>
      <c r="B60" s="1">
        <f>'พุทไธสง ม.1'!C60</f>
        <v>0</v>
      </c>
      <c r="C60" s="1">
        <f>'โพนทอง ม.3'!C60</f>
        <v>0</v>
      </c>
      <c r="D60" s="1">
        <f>'เตย ม.4'!C60</f>
        <v>2</v>
      </c>
      <c r="E60" s="1">
        <f>'โนนคิงไค ม.5'!C60</f>
        <v>5</v>
      </c>
      <c r="F60" s="1">
        <f>'หนองบก ม.6'!C60</f>
        <v>2</v>
      </c>
      <c r="G60" s="1">
        <f>'แดงน้อย ม.7'!C60</f>
        <v>5</v>
      </c>
      <c r="H60" s="1">
        <f>'แดงใหญ่ ม.8'!C60</f>
        <v>5</v>
      </c>
      <c r="I60" s="1">
        <f>'กอก ม.9'!C60</f>
        <v>1</v>
      </c>
      <c r="J60" s="1">
        <f>'ท่างาม 10'!C60</f>
        <v>6</v>
      </c>
      <c r="K60" s="1">
        <f>'ชาติ ม.11'!C60</f>
        <v>3</v>
      </c>
      <c r="L60" s="1">
        <f>'โนนตะคร้อ ม.12'!C60</f>
        <v>0</v>
      </c>
      <c r="M60" s="1">
        <f>'แดงใหญ่ ม.13'!C60</f>
        <v>1</v>
      </c>
      <c r="N60">
        <f t="shared" si="0"/>
        <v>30</v>
      </c>
    </row>
    <row r="61" spans="1:14" x14ac:dyDescent="0.55000000000000004">
      <c r="A61" s="3" t="s">
        <v>62</v>
      </c>
      <c r="B61" s="1">
        <f>'พุทไธสง ม.1'!C61</f>
        <v>2</v>
      </c>
      <c r="C61" s="1">
        <f>'โพนทอง ม.3'!C61</f>
        <v>0</v>
      </c>
      <c r="D61" s="1">
        <f>'เตย ม.4'!C61</f>
        <v>4</v>
      </c>
      <c r="E61" s="1">
        <f>'โนนคิงไค ม.5'!C61</f>
        <v>5</v>
      </c>
      <c r="F61" s="1">
        <f>'หนองบก ม.6'!C61</f>
        <v>3</v>
      </c>
      <c r="G61" s="1">
        <f>'แดงน้อย ม.7'!C61</f>
        <v>5</v>
      </c>
      <c r="H61" s="1">
        <f>'แดงใหญ่ ม.8'!C61</f>
        <v>7</v>
      </c>
      <c r="I61" s="1">
        <f>'กอก ม.9'!C61</f>
        <v>1</v>
      </c>
      <c r="J61" s="1">
        <f>'ท่างาม 10'!C61</f>
        <v>4</v>
      </c>
      <c r="K61" s="1">
        <f>'ชาติ ม.11'!C61</f>
        <v>1</v>
      </c>
      <c r="L61" s="1">
        <f>'โนนตะคร้อ ม.12'!C61</f>
        <v>1</v>
      </c>
      <c r="M61" s="1">
        <f>'แดงใหญ่ ม.13'!C61</f>
        <v>3</v>
      </c>
      <c r="N61">
        <f t="shared" si="0"/>
        <v>36</v>
      </c>
    </row>
    <row r="62" spans="1:14" x14ac:dyDescent="0.55000000000000004">
      <c r="A62" s="3" t="s">
        <v>63</v>
      </c>
      <c r="B62" s="1">
        <f>'พุทไธสง ม.1'!C62</f>
        <v>3</v>
      </c>
      <c r="C62" s="1">
        <f>'โพนทอง ม.3'!C62</f>
        <v>0</v>
      </c>
      <c r="D62" s="1">
        <f>'เตย ม.4'!C62</f>
        <v>7</v>
      </c>
      <c r="E62" s="1">
        <f>'โนนคิงไค ม.5'!C62</f>
        <v>6</v>
      </c>
      <c r="F62" s="1">
        <f>'หนองบก ม.6'!C62</f>
        <v>2</v>
      </c>
      <c r="G62" s="1">
        <f>'แดงน้อย ม.7'!C62</f>
        <v>1</v>
      </c>
      <c r="H62" s="1">
        <f>'แดงใหญ่ ม.8'!C62</f>
        <v>3</v>
      </c>
      <c r="I62" s="1">
        <f>'กอก ม.9'!C62</f>
        <v>2</v>
      </c>
      <c r="J62" s="1">
        <f>'ท่างาม 10'!C62</f>
        <v>3</v>
      </c>
      <c r="K62" s="1">
        <f>'ชาติ ม.11'!C62</f>
        <v>4</v>
      </c>
      <c r="L62" s="1">
        <f>'โนนตะคร้อ ม.12'!C62</f>
        <v>1</v>
      </c>
      <c r="M62" s="1">
        <f>'แดงใหญ่ ม.13'!C62</f>
        <v>0</v>
      </c>
      <c r="N62">
        <f t="shared" si="0"/>
        <v>32</v>
      </c>
    </row>
    <row r="63" spans="1:14" x14ac:dyDescent="0.55000000000000004">
      <c r="A63" s="3" t="s">
        <v>64</v>
      </c>
      <c r="B63" s="1">
        <f>'พุทไธสง ม.1'!C63</f>
        <v>0</v>
      </c>
      <c r="C63" s="1">
        <f>'โพนทอง ม.3'!C63</f>
        <v>1</v>
      </c>
      <c r="D63" s="1">
        <f>'เตย ม.4'!C63</f>
        <v>3</v>
      </c>
      <c r="E63" s="1">
        <f>'โนนคิงไค ม.5'!C63</f>
        <v>5</v>
      </c>
      <c r="F63" s="1">
        <f>'หนองบก ม.6'!C63</f>
        <v>6</v>
      </c>
      <c r="G63" s="1">
        <f>'แดงน้อย ม.7'!C63</f>
        <v>0</v>
      </c>
      <c r="H63" s="1">
        <f>'แดงใหญ่ ม.8'!C63</f>
        <v>7</v>
      </c>
      <c r="I63" s="1">
        <f>'กอก ม.9'!C63</f>
        <v>2</v>
      </c>
      <c r="J63" s="1">
        <f>'ท่างาม 10'!C63</f>
        <v>4</v>
      </c>
      <c r="K63" s="1">
        <f>'ชาติ ม.11'!C63</f>
        <v>9</v>
      </c>
      <c r="L63" s="1">
        <f>'โนนตะคร้อ ม.12'!C63</f>
        <v>2</v>
      </c>
      <c r="M63" s="1">
        <f>'แดงใหญ่ ม.13'!C63</f>
        <v>1</v>
      </c>
      <c r="N63">
        <f t="shared" si="0"/>
        <v>40</v>
      </c>
    </row>
    <row r="64" spans="1:14" x14ac:dyDescent="0.55000000000000004">
      <c r="A64" s="3" t="s">
        <v>65</v>
      </c>
      <c r="B64" s="1">
        <f>'พุทไธสง ม.1'!C64</f>
        <v>3</v>
      </c>
      <c r="C64" s="1">
        <f>'โพนทอง ม.3'!C64</f>
        <v>0</v>
      </c>
      <c r="D64" s="1">
        <f>'เตย ม.4'!C64</f>
        <v>4</v>
      </c>
      <c r="E64" s="1">
        <f>'โนนคิงไค ม.5'!C64</f>
        <v>2</v>
      </c>
      <c r="F64" s="1">
        <f>'หนองบก ม.6'!C64</f>
        <v>4</v>
      </c>
      <c r="G64" s="1">
        <f>'แดงน้อย ม.7'!C64</f>
        <v>3</v>
      </c>
      <c r="H64" s="1">
        <f>'แดงใหญ่ ม.8'!C64</f>
        <v>8</v>
      </c>
      <c r="I64" s="1">
        <f>'กอก ม.9'!C64</f>
        <v>4</v>
      </c>
      <c r="J64" s="1">
        <f>'ท่างาม 10'!C64</f>
        <v>7</v>
      </c>
      <c r="K64" s="1">
        <f>'ชาติ ม.11'!C64</f>
        <v>1</v>
      </c>
      <c r="L64" s="1">
        <f>'โนนตะคร้อ ม.12'!C64</f>
        <v>2</v>
      </c>
      <c r="M64" s="1">
        <f>'แดงใหญ่ ม.13'!C64</f>
        <v>2</v>
      </c>
      <c r="N64">
        <f t="shared" si="0"/>
        <v>40</v>
      </c>
    </row>
    <row r="65" spans="1:14" x14ac:dyDescent="0.55000000000000004">
      <c r="A65" s="3" t="s">
        <v>66</v>
      </c>
      <c r="B65" s="1">
        <f>'พุทไธสง ม.1'!C65</f>
        <v>0</v>
      </c>
      <c r="C65" s="1">
        <f>'โพนทอง ม.3'!C65</f>
        <v>0</v>
      </c>
      <c r="D65" s="1">
        <f>'เตย ม.4'!C65</f>
        <v>4</v>
      </c>
      <c r="E65" s="1">
        <f>'โนนคิงไค ม.5'!C65</f>
        <v>3</v>
      </c>
      <c r="F65" s="1">
        <f>'หนองบก ม.6'!C65</f>
        <v>5</v>
      </c>
      <c r="G65" s="1">
        <f>'แดงน้อย ม.7'!C65</f>
        <v>1</v>
      </c>
      <c r="H65" s="1">
        <f>'แดงใหญ่ ม.8'!C65</f>
        <v>3</v>
      </c>
      <c r="I65" s="1">
        <f>'กอก ม.9'!C65</f>
        <v>0</v>
      </c>
      <c r="J65" s="1">
        <f>'ท่างาม 10'!C65</f>
        <v>6</v>
      </c>
      <c r="K65" s="1">
        <f>'ชาติ ม.11'!C65</f>
        <v>0</v>
      </c>
      <c r="L65" s="1">
        <f>'โนนตะคร้อ ม.12'!C65</f>
        <v>3</v>
      </c>
      <c r="M65" s="1">
        <f>'แดงใหญ่ ม.13'!C65</f>
        <v>1</v>
      </c>
      <c r="N65">
        <f t="shared" si="0"/>
        <v>26</v>
      </c>
    </row>
    <row r="66" spans="1:14" x14ac:dyDescent="0.55000000000000004">
      <c r="A66" s="3" t="s">
        <v>67</v>
      </c>
      <c r="B66" s="1">
        <f>'พุทไธสง ม.1'!C66</f>
        <v>2</v>
      </c>
      <c r="C66" s="1">
        <f>'โพนทอง ม.3'!C66</f>
        <v>0</v>
      </c>
      <c r="D66" s="1">
        <f>'เตย ม.4'!C66</f>
        <v>5</v>
      </c>
      <c r="E66" s="1">
        <f>'โนนคิงไค ม.5'!C66</f>
        <v>4</v>
      </c>
      <c r="F66" s="1">
        <f>'หนองบก ม.6'!C66</f>
        <v>4</v>
      </c>
      <c r="G66" s="1">
        <f>'แดงน้อย ม.7'!C66</f>
        <v>2</v>
      </c>
      <c r="H66" s="1">
        <f>'แดงใหญ่ ม.8'!C66</f>
        <v>2</v>
      </c>
      <c r="I66" s="1">
        <f>'กอก ม.9'!C66</f>
        <v>1</v>
      </c>
      <c r="J66" s="1">
        <f>'ท่างาม 10'!C66</f>
        <v>3</v>
      </c>
      <c r="K66" s="1">
        <f>'ชาติ ม.11'!C66</f>
        <v>3</v>
      </c>
      <c r="L66" s="1">
        <f>'โนนตะคร้อ ม.12'!C66</f>
        <v>0</v>
      </c>
      <c r="M66" s="1">
        <f>'แดงใหญ่ ม.13'!C66</f>
        <v>3</v>
      </c>
      <c r="N66">
        <f t="shared" si="0"/>
        <v>29</v>
      </c>
    </row>
    <row r="67" spans="1:14" x14ac:dyDescent="0.55000000000000004">
      <c r="A67" s="3" t="s">
        <v>68</v>
      </c>
      <c r="B67" s="1">
        <f>'พุทไธสง ม.1'!C67</f>
        <v>1</v>
      </c>
      <c r="C67" s="1">
        <f>'โพนทอง ม.3'!C67</f>
        <v>0</v>
      </c>
      <c r="D67" s="1">
        <f>'เตย ม.4'!C67</f>
        <v>7</v>
      </c>
      <c r="E67" s="1">
        <f>'โนนคิงไค ม.5'!C67</f>
        <v>1</v>
      </c>
      <c r="F67" s="1">
        <f>'หนองบก ม.6'!C67</f>
        <v>6</v>
      </c>
      <c r="G67" s="1">
        <f>'แดงน้อย ม.7'!C67</f>
        <v>2</v>
      </c>
      <c r="H67" s="1">
        <f>'แดงใหญ่ ม.8'!C67</f>
        <v>5</v>
      </c>
      <c r="I67" s="1">
        <f>'กอก ม.9'!C67</f>
        <v>3</v>
      </c>
      <c r="J67" s="1">
        <f>'ท่างาม 10'!C67</f>
        <v>10</v>
      </c>
      <c r="K67" s="1">
        <f>'ชาติ ม.11'!C67</f>
        <v>5</v>
      </c>
      <c r="L67" s="1">
        <f>'โนนตะคร้อ ม.12'!C67</f>
        <v>2</v>
      </c>
      <c r="M67" s="1">
        <f>'แดงใหญ่ ม.13'!C67</f>
        <v>3</v>
      </c>
      <c r="N67">
        <f t="shared" si="0"/>
        <v>45</v>
      </c>
    </row>
    <row r="68" spans="1:14" x14ac:dyDescent="0.55000000000000004">
      <c r="A68" s="3" t="s">
        <v>69</v>
      </c>
      <c r="B68" s="1">
        <f>'พุทไธสง ม.1'!C68</f>
        <v>0</v>
      </c>
      <c r="C68" s="1">
        <f>'โพนทอง ม.3'!C68</f>
        <v>0</v>
      </c>
      <c r="D68" s="1">
        <f>'เตย ม.4'!C68</f>
        <v>5</v>
      </c>
      <c r="E68" s="1">
        <f>'โนนคิงไค ม.5'!C68</f>
        <v>3</v>
      </c>
      <c r="F68" s="1">
        <f>'หนองบก ม.6'!C68</f>
        <v>3</v>
      </c>
      <c r="G68" s="1">
        <f>'แดงน้อย ม.7'!C68</f>
        <v>1</v>
      </c>
      <c r="H68" s="1">
        <f>'แดงใหญ่ ม.8'!C68</f>
        <v>4</v>
      </c>
      <c r="I68" s="1">
        <f>'กอก ม.9'!C68</f>
        <v>1</v>
      </c>
      <c r="J68" s="1">
        <f>'ท่างาม 10'!C68</f>
        <v>3</v>
      </c>
      <c r="K68" s="1">
        <f>'ชาติ ม.11'!C68</f>
        <v>2</v>
      </c>
      <c r="L68" s="1">
        <f>'โนนตะคร้อ ม.12'!C68</f>
        <v>3</v>
      </c>
      <c r="M68" s="1">
        <f>'แดงใหญ่ ม.13'!C68</f>
        <v>1</v>
      </c>
      <c r="N68">
        <f t="shared" ref="N68:N105" si="1">SUM(B68:M68)</f>
        <v>26</v>
      </c>
    </row>
    <row r="69" spans="1:14" x14ac:dyDescent="0.55000000000000004">
      <c r="A69" s="3" t="s">
        <v>70</v>
      </c>
      <c r="B69" s="1">
        <f>'พุทไธสง ม.1'!C69</f>
        <v>0</v>
      </c>
      <c r="C69" s="1">
        <f>'โพนทอง ม.3'!C69</f>
        <v>0</v>
      </c>
      <c r="D69" s="1">
        <f>'เตย ม.4'!C69</f>
        <v>4</v>
      </c>
      <c r="E69" s="1">
        <f>'โนนคิงไค ม.5'!C69</f>
        <v>4</v>
      </c>
      <c r="F69" s="1">
        <f>'หนองบก ม.6'!C69</f>
        <v>2</v>
      </c>
      <c r="G69" s="1">
        <f>'แดงน้อย ม.7'!C69</f>
        <v>2</v>
      </c>
      <c r="H69" s="1">
        <f>'แดงใหญ่ ม.8'!C69</f>
        <v>2</v>
      </c>
      <c r="I69" s="1">
        <f>'กอก ม.9'!C69</f>
        <v>1</v>
      </c>
      <c r="J69" s="1">
        <f>'ท่างาม 10'!C69</f>
        <v>4</v>
      </c>
      <c r="K69" s="1">
        <f>'ชาติ ม.11'!C69</f>
        <v>2</v>
      </c>
      <c r="L69" s="1">
        <f>'โนนตะคร้อ ม.12'!C69</f>
        <v>2</v>
      </c>
      <c r="M69" s="1">
        <f>'แดงใหญ่ ม.13'!C69</f>
        <v>2</v>
      </c>
      <c r="N69">
        <f t="shared" si="1"/>
        <v>25</v>
      </c>
    </row>
    <row r="70" spans="1:14" x14ac:dyDescent="0.55000000000000004">
      <c r="A70" s="3" t="s">
        <v>71</v>
      </c>
      <c r="B70" s="1">
        <f>'พุทไธสง ม.1'!C70</f>
        <v>0</v>
      </c>
      <c r="C70" s="1">
        <f>'โพนทอง ม.3'!C70</f>
        <v>0</v>
      </c>
      <c r="D70" s="1">
        <f>'เตย ม.4'!C70</f>
        <v>3</v>
      </c>
      <c r="E70" s="1">
        <f>'โนนคิงไค ม.5'!C70</f>
        <v>4</v>
      </c>
      <c r="F70" s="1">
        <f>'หนองบก ม.6'!C70</f>
        <v>1</v>
      </c>
      <c r="G70" s="1">
        <f>'แดงน้อย ม.7'!C70</f>
        <v>1</v>
      </c>
      <c r="H70" s="1">
        <f>'แดงใหญ่ ม.8'!C70</f>
        <v>8</v>
      </c>
      <c r="I70" s="1">
        <f>'กอก ม.9'!C70</f>
        <v>0</v>
      </c>
      <c r="J70" s="1">
        <f>'ท่างาม 10'!C70</f>
        <v>3</v>
      </c>
      <c r="K70" s="1">
        <f>'ชาติ ม.11'!C70</f>
        <v>2</v>
      </c>
      <c r="L70" s="1">
        <f>'โนนตะคร้อ ม.12'!C70</f>
        <v>2</v>
      </c>
      <c r="M70" s="1">
        <f>'แดงใหญ่ ม.13'!C70</f>
        <v>1</v>
      </c>
      <c r="N70">
        <f t="shared" si="1"/>
        <v>25</v>
      </c>
    </row>
    <row r="71" spans="1:14" x14ac:dyDescent="0.55000000000000004">
      <c r="A71" s="3" t="s">
        <v>72</v>
      </c>
      <c r="B71" s="1">
        <f>'พุทไธสง ม.1'!C71</f>
        <v>1</v>
      </c>
      <c r="C71" s="1">
        <f>'โพนทอง ม.3'!C71</f>
        <v>0</v>
      </c>
      <c r="D71" s="1">
        <f>'เตย ม.4'!C71</f>
        <v>4</v>
      </c>
      <c r="E71" s="1">
        <f>'โนนคิงไค ม.5'!C71</f>
        <v>3</v>
      </c>
      <c r="F71" s="1">
        <f>'หนองบก ม.6'!C71</f>
        <v>1</v>
      </c>
      <c r="G71" s="1">
        <f>'แดงน้อย ม.7'!C71</f>
        <v>0</v>
      </c>
      <c r="H71" s="1">
        <f>'แดงใหญ่ ม.8'!C71</f>
        <v>4</v>
      </c>
      <c r="I71" s="1">
        <f>'กอก ม.9'!C71</f>
        <v>2</v>
      </c>
      <c r="J71" s="1">
        <f>'ท่างาม 10'!C71</f>
        <v>2</v>
      </c>
      <c r="K71" s="1">
        <f>'ชาติ ม.11'!C71</f>
        <v>0</v>
      </c>
      <c r="L71" s="1">
        <f>'โนนตะคร้อ ม.12'!C71</f>
        <v>1</v>
      </c>
      <c r="M71" s="1">
        <f>'แดงใหญ่ ม.13'!C71</f>
        <v>1</v>
      </c>
      <c r="N71">
        <f t="shared" si="1"/>
        <v>19</v>
      </c>
    </row>
    <row r="72" spans="1:14" x14ac:dyDescent="0.55000000000000004">
      <c r="A72" s="3" t="s">
        <v>73</v>
      </c>
      <c r="B72" s="1">
        <f>'พุทไธสง ม.1'!C72</f>
        <v>2</v>
      </c>
      <c r="C72" s="1">
        <f>'โพนทอง ม.3'!C72</f>
        <v>0</v>
      </c>
      <c r="D72" s="1">
        <f>'เตย ม.4'!C72</f>
        <v>4</v>
      </c>
      <c r="E72" s="1">
        <f>'โนนคิงไค ม.5'!C72</f>
        <v>2</v>
      </c>
      <c r="F72" s="1">
        <f>'หนองบก ม.6'!C72</f>
        <v>3</v>
      </c>
      <c r="G72" s="1">
        <f>'แดงน้อย ม.7'!C72</f>
        <v>0</v>
      </c>
      <c r="H72" s="1">
        <f>'แดงใหญ่ ม.8'!C72</f>
        <v>2</v>
      </c>
      <c r="I72" s="1">
        <f>'กอก ม.9'!C72</f>
        <v>2</v>
      </c>
      <c r="J72" s="1">
        <f>'ท่างาม 10'!C72</f>
        <v>3</v>
      </c>
      <c r="K72" s="1">
        <f>'ชาติ ม.11'!C72</f>
        <v>4</v>
      </c>
      <c r="L72" s="1">
        <f>'โนนตะคร้อ ม.12'!C72</f>
        <v>2</v>
      </c>
      <c r="M72" s="1">
        <f>'แดงใหญ่ ม.13'!C72</f>
        <v>1</v>
      </c>
      <c r="N72">
        <f t="shared" si="1"/>
        <v>25</v>
      </c>
    </row>
    <row r="73" spans="1:14" x14ac:dyDescent="0.55000000000000004">
      <c r="A73" s="3" t="s">
        <v>74</v>
      </c>
      <c r="B73" s="1">
        <f>'พุทไธสง ม.1'!C73</f>
        <v>1</v>
      </c>
      <c r="C73" s="1">
        <f>'โพนทอง ม.3'!C73</f>
        <v>0</v>
      </c>
      <c r="D73" s="1">
        <f>'เตย ม.4'!C73</f>
        <v>0</v>
      </c>
      <c r="E73" s="1">
        <f>'โนนคิงไค ม.5'!C73</f>
        <v>2</v>
      </c>
      <c r="F73" s="1">
        <f>'หนองบก ม.6'!C73</f>
        <v>0</v>
      </c>
      <c r="G73" s="1">
        <f>'แดงน้อย ม.7'!C73</f>
        <v>1</v>
      </c>
      <c r="H73" s="1">
        <f>'แดงใหญ่ ม.8'!C73</f>
        <v>4</v>
      </c>
      <c r="I73" s="1">
        <f>'กอก ม.9'!C73</f>
        <v>0</v>
      </c>
      <c r="J73" s="1">
        <f>'ท่างาม 10'!C73</f>
        <v>3</v>
      </c>
      <c r="K73" s="1">
        <f>'ชาติ ม.11'!C73</f>
        <v>1</v>
      </c>
      <c r="L73" s="1">
        <f>'โนนตะคร้อ ม.12'!C73</f>
        <v>1</v>
      </c>
      <c r="M73" s="1">
        <f>'แดงใหญ่ ม.13'!C73</f>
        <v>1</v>
      </c>
      <c r="N73">
        <f t="shared" si="1"/>
        <v>14</v>
      </c>
    </row>
    <row r="74" spans="1:14" x14ac:dyDescent="0.55000000000000004">
      <c r="A74" s="3" t="s">
        <v>75</v>
      </c>
      <c r="B74" s="1">
        <f>'พุทไธสง ม.1'!C74</f>
        <v>0</v>
      </c>
      <c r="C74" s="1">
        <f>'โพนทอง ม.3'!C74</f>
        <v>0</v>
      </c>
      <c r="D74" s="1">
        <f>'เตย ม.4'!C74</f>
        <v>6</v>
      </c>
      <c r="E74" s="1">
        <f>'โนนคิงไค ม.5'!C74</f>
        <v>2</v>
      </c>
      <c r="F74" s="1">
        <f>'หนองบก ม.6'!C74</f>
        <v>1</v>
      </c>
      <c r="G74" s="1">
        <f>'แดงน้อย ม.7'!C74</f>
        <v>1</v>
      </c>
      <c r="H74" s="1">
        <f>'แดงใหญ่ ม.8'!C74</f>
        <v>3</v>
      </c>
      <c r="I74" s="1">
        <f>'กอก ม.9'!C74</f>
        <v>0</v>
      </c>
      <c r="J74" s="1">
        <f>'ท่างาม 10'!C74</f>
        <v>2</v>
      </c>
      <c r="K74" s="1">
        <f>'ชาติ ม.11'!C74</f>
        <v>1</v>
      </c>
      <c r="L74" s="1">
        <f>'โนนตะคร้อ ม.12'!C74</f>
        <v>0</v>
      </c>
      <c r="M74" s="1">
        <f>'แดงใหญ่ ม.13'!C74</f>
        <v>2</v>
      </c>
      <c r="N74">
        <f t="shared" si="1"/>
        <v>18</v>
      </c>
    </row>
    <row r="75" spans="1:14" x14ac:dyDescent="0.55000000000000004">
      <c r="A75" s="3" t="s">
        <v>76</v>
      </c>
      <c r="B75" s="1">
        <f>'พุทไธสง ม.1'!C75</f>
        <v>1</v>
      </c>
      <c r="C75" s="1">
        <f>'โพนทอง ม.3'!C75</f>
        <v>0</v>
      </c>
      <c r="D75" s="1">
        <f>'เตย ม.4'!C75</f>
        <v>2</v>
      </c>
      <c r="E75" s="1">
        <f>'โนนคิงไค ม.5'!C75</f>
        <v>2</v>
      </c>
      <c r="F75" s="1">
        <f>'หนองบก ม.6'!C75</f>
        <v>4</v>
      </c>
      <c r="G75" s="1">
        <f>'แดงน้อย ม.7'!C75</f>
        <v>0</v>
      </c>
      <c r="H75" s="1">
        <f>'แดงใหญ่ ม.8'!C75</f>
        <v>3</v>
      </c>
      <c r="I75" s="1">
        <f>'กอก ม.9'!C75</f>
        <v>1</v>
      </c>
      <c r="J75" s="1">
        <f>'ท่างาม 10'!C75</f>
        <v>1</v>
      </c>
      <c r="K75" s="1">
        <f>'ชาติ ม.11'!C75</f>
        <v>2</v>
      </c>
      <c r="L75" s="1">
        <f>'โนนตะคร้อ ม.12'!C75</f>
        <v>0</v>
      </c>
      <c r="M75" s="1">
        <f>'แดงใหญ่ ม.13'!C75</f>
        <v>1</v>
      </c>
      <c r="N75">
        <f t="shared" si="1"/>
        <v>17</v>
      </c>
    </row>
    <row r="76" spans="1:14" x14ac:dyDescent="0.55000000000000004">
      <c r="A76" s="3" t="s">
        <v>77</v>
      </c>
      <c r="B76" s="1">
        <f>'พุทไธสง ม.1'!C76</f>
        <v>0</v>
      </c>
      <c r="C76" s="1">
        <f>'โพนทอง ม.3'!C76</f>
        <v>0</v>
      </c>
      <c r="D76" s="1">
        <f>'เตย ม.4'!C76</f>
        <v>6</v>
      </c>
      <c r="E76" s="1">
        <f>'โนนคิงไค ม.5'!C76</f>
        <v>3</v>
      </c>
      <c r="F76" s="1">
        <f>'หนองบก ม.6'!C76</f>
        <v>4</v>
      </c>
      <c r="G76" s="1">
        <f>'แดงน้อย ม.7'!C76</f>
        <v>2</v>
      </c>
      <c r="H76" s="1">
        <f>'แดงใหญ่ ม.8'!C76</f>
        <v>1</v>
      </c>
      <c r="I76" s="1">
        <f>'กอก ม.9'!C76</f>
        <v>2</v>
      </c>
      <c r="J76" s="1">
        <f>'ท่างาม 10'!C76</f>
        <v>1</v>
      </c>
      <c r="K76" s="1">
        <f>'ชาติ ม.11'!C76</f>
        <v>2</v>
      </c>
      <c r="L76" s="1">
        <f>'โนนตะคร้อ ม.12'!C76</f>
        <v>2</v>
      </c>
      <c r="M76" s="1">
        <f>'แดงใหญ่ ม.13'!C76</f>
        <v>1</v>
      </c>
      <c r="N76">
        <f t="shared" si="1"/>
        <v>24</v>
      </c>
    </row>
    <row r="77" spans="1:14" x14ac:dyDescent="0.55000000000000004">
      <c r="A77" s="3" t="s">
        <v>78</v>
      </c>
      <c r="B77" s="1">
        <f>'พุทไธสง ม.1'!C77</f>
        <v>0</v>
      </c>
      <c r="C77" s="1">
        <f>'โพนทอง ม.3'!C77</f>
        <v>0</v>
      </c>
      <c r="D77" s="1">
        <f>'เตย ม.4'!C77</f>
        <v>1</v>
      </c>
      <c r="E77" s="1">
        <f>'โนนคิงไค ม.5'!C77</f>
        <v>1</v>
      </c>
      <c r="F77" s="1">
        <f>'หนองบก ม.6'!C77</f>
        <v>1</v>
      </c>
      <c r="G77" s="1">
        <f>'แดงน้อย ม.7'!C77</f>
        <v>1</v>
      </c>
      <c r="H77" s="1">
        <f>'แดงใหญ่ ม.8'!C77</f>
        <v>3</v>
      </c>
      <c r="I77" s="1">
        <f>'กอก ม.9'!C77</f>
        <v>0</v>
      </c>
      <c r="J77" s="1">
        <f>'ท่างาม 10'!C77</f>
        <v>5</v>
      </c>
      <c r="K77" s="1">
        <f>'ชาติ ม.11'!C77</f>
        <v>1</v>
      </c>
      <c r="L77" s="1">
        <f>'โนนตะคร้อ ม.12'!C77</f>
        <v>1</v>
      </c>
      <c r="M77" s="1">
        <f>'แดงใหญ่ ม.13'!C77</f>
        <v>3</v>
      </c>
      <c r="N77">
        <f t="shared" si="1"/>
        <v>17</v>
      </c>
    </row>
    <row r="78" spans="1:14" x14ac:dyDescent="0.55000000000000004">
      <c r="A78" s="3" t="s">
        <v>79</v>
      </c>
      <c r="B78" s="1">
        <f>'พุทไธสง ม.1'!C78</f>
        <v>0</v>
      </c>
      <c r="C78" s="1">
        <f>'โพนทอง ม.3'!C78</f>
        <v>0</v>
      </c>
      <c r="D78" s="1">
        <f>'เตย ม.4'!C78</f>
        <v>3</v>
      </c>
      <c r="E78" s="1">
        <f>'โนนคิงไค ม.5'!C78</f>
        <v>0</v>
      </c>
      <c r="F78" s="1">
        <f>'หนองบก ม.6'!C78</f>
        <v>2</v>
      </c>
      <c r="G78" s="1">
        <f>'แดงน้อย ม.7'!C78</f>
        <v>0</v>
      </c>
      <c r="H78" s="1">
        <f>'แดงใหญ่ ม.8'!C78</f>
        <v>0</v>
      </c>
      <c r="I78" s="1">
        <f>'กอก ม.9'!C78</f>
        <v>0</v>
      </c>
      <c r="J78" s="1">
        <f>'ท่างาม 10'!C78</f>
        <v>2</v>
      </c>
      <c r="K78" s="1">
        <f>'ชาติ ม.11'!C78</f>
        <v>5</v>
      </c>
      <c r="L78" s="1">
        <f>'โนนตะคร้อ ม.12'!C78</f>
        <v>1</v>
      </c>
      <c r="M78" s="1">
        <f>'แดงใหญ่ ม.13'!C78</f>
        <v>1</v>
      </c>
      <c r="N78">
        <f t="shared" si="1"/>
        <v>14</v>
      </c>
    </row>
    <row r="79" spans="1:14" x14ac:dyDescent="0.55000000000000004">
      <c r="A79" s="3" t="s">
        <v>80</v>
      </c>
      <c r="B79" s="1">
        <f>'พุทไธสง ม.1'!C79</f>
        <v>0</v>
      </c>
      <c r="C79" s="1">
        <f>'โพนทอง ม.3'!C79</f>
        <v>0</v>
      </c>
      <c r="D79" s="1">
        <f>'เตย ม.4'!C79</f>
        <v>2</v>
      </c>
      <c r="E79" s="1">
        <f>'โนนคิงไค ม.5'!C79</f>
        <v>3</v>
      </c>
      <c r="F79" s="1">
        <f>'หนองบก ม.6'!C79</f>
        <v>0</v>
      </c>
      <c r="G79" s="1">
        <f>'แดงน้อย ม.7'!C79</f>
        <v>1</v>
      </c>
      <c r="H79" s="1">
        <f>'แดงใหญ่ ม.8'!C79</f>
        <v>1</v>
      </c>
      <c r="I79" s="1">
        <f>'กอก ม.9'!C79</f>
        <v>1</v>
      </c>
      <c r="J79" s="1">
        <f>'ท่างาม 10'!C79</f>
        <v>1</v>
      </c>
      <c r="K79" s="1">
        <f>'ชาติ ม.11'!C79</f>
        <v>1</v>
      </c>
      <c r="L79" s="1">
        <f>'โนนตะคร้อ ม.12'!C79</f>
        <v>1</v>
      </c>
      <c r="M79" s="1">
        <f>'แดงใหญ่ ม.13'!C79</f>
        <v>0</v>
      </c>
      <c r="N79">
        <f t="shared" si="1"/>
        <v>11</v>
      </c>
    </row>
    <row r="80" spans="1:14" x14ac:dyDescent="0.55000000000000004">
      <c r="A80" s="3" t="s">
        <v>81</v>
      </c>
      <c r="B80" s="1">
        <f>'พุทไธสง ม.1'!C80</f>
        <v>0</v>
      </c>
      <c r="C80" s="1">
        <f>'โพนทอง ม.3'!C80</f>
        <v>0</v>
      </c>
      <c r="D80" s="1">
        <f>'เตย ม.4'!C80</f>
        <v>3</v>
      </c>
      <c r="E80" s="1">
        <f>'โนนคิงไค ม.5'!C80</f>
        <v>0</v>
      </c>
      <c r="F80" s="1">
        <f>'หนองบก ม.6'!C80</f>
        <v>3</v>
      </c>
      <c r="G80" s="1">
        <f>'แดงน้อย ม.7'!C80</f>
        <v>0</v>
      </c>
      <c r="H80" s="1">
        <f>'แดงใหญ่ ม.8'!C80</f>
        <v>0</v>
      </c>
      <c r="I80" s="1">
        <f>'กอก ม.9'!C80</f>
        <v>0</v>
      </c>
      <c r="J80" s="1">
        <f>'ท่างาม 10'!C80</f>
        <v>1</v>
      </c>
      <c r="K80" s="1">
        <f>'ชาติ ม.11'!C80</f>
        <v>0</v>
      </c>
      <c r="L80" s="1">
        <f>'โนนตะคร้อ ม.12'!C80</f>
        <v>2</v>
      </c>
      <c r="M80" s="1">
        <f>'แดงใหญ่ ม.13'!C80</f>
        <v>0</v>
      </c>
      <c r="N80">
        <f t="shared" si="1"/>
        <v>9</v>
      </c>
    </row>
    <row r="81" spans="1:14" x14ac:dyDescent="0.55000000000000004">
      <c r="A81" s="3" t="s">
        <v>82</v>
      </c>
      <c r="B81" s="1">
        <f>'พุทไธสง ม.1'!C81</f>
        <v>1</v>
      </c>
      <c r="C81" s="1">
        <f>'โพนทอง ม.3'!C81</f>
        <v>0</v>
      </c>
      <c r="D81" s="1">
        <f>'เตย ม.4'!C81</f>
        <v>2</v>
      </c>
      <c r="E81" s="1">
        <f>'โนนคิงไค ม.5'!C81</f>
        <v>1</v>
      </c>
      <c r="F81" s="1">
        <f>'หนองบก ม.6'!C81</f>
        <v>1</v>
      </c>
      <c r="G81" s="1">
        <f>'แดงน้อย ม.7'!C81</f>
        <v>0</v>
      </c>
      <c r="H81" s="1">
        <f>'แดงใหญ่ ม.8'!C81</f>
        <v>0</v>
      </c>
      <c r="I81" s="1">
        <f>'กอก ม.9'!C81</f>
        <v>0</v>
      </c>
      <c r="J81" s="1">
        <f>'ท่างาม 10'!C81</f>
        <v>1</v>
      </c>
      <c r="K81" s="1">
        <f>'ชาติ ม.11'!C81</f>
        <v>1</v>
      </c>
      <c r="L81" s="1">
        <f>'โนนตะคร้อ ม.12'!C81</f>
        <v>2</v>
      </c>
      <c r="M81" s="1">
        <f>'แดงใหญ่ ม.13'!C81</f>
        <v>1</v>
      </c>
      <c r="N81">
        <f t="shared" si="1"/>
        <v>10</v>
      </c>
    </row>
    <row r="82" spans="1:14" x14ac:dyDescent="0.55000000000000004">
      <c r="A82" s="3" t="s">
        <v>83</v>
      </c>
      <c r="B82" s="1">
        <f>'พุทไธสง ม.1'!C82</f>
        <v>0</v>
      </c>
      <c r="C82" s="1">
        <f>'โพนทอง ม.3'!C82</f>
        <v>0</v>
      </c>
      <c r="D82" s="1">
        <f>'เตย ม.4'!C82</f>
        <v>1</v>
      </c>
      <c r="E82" s="1">
        <f>'โนนคิงไค ม.5'!C82</f>
        <v>1</v>
      </c>
      <c r="F82" s="1">
        <f>'หนองบก ม.6'!C82</f>
        <v>0</v>
      </c>
      <c r="G82" s="1">
        <f>'แดงน้อย ม.7'!C82</f>
        <v>0</v>
      </c>
      <c r="H82" s="1">
        <f>'แดงใหญ่ ม.8'!C82</f>
        <v>1</v>
      </c>
      <c r="I82" s="1">
        <f>'กอก ม.9'!C82</f>
        <v>1</v>
      </c>
      <c r="J82" s="1">
        <f>'ท่างาม 10'!C82</f>
        <v>0</v>
      </c>
      <c r="K82" s="1">
        <f>'ชาติ ม.11'!C82</f>
        <v>1</v>
      </c>
      <c r="L82" s="1">
        <f>'โนนตะคร้อ ม.12'!C82</f>
        <v>0</v>
      </c>
      <c r="M82" s="1">
        <f>'แดงใหญ่ ม.13'!C82</f>
        <v>1</v>
      </c>
      <c r="N82">
        <f t="shared" si="1"/>
        <v>6</v>
      </c>
    </row>
    <row r="83" spans="1:14" x14ac:dyDescent="0.55000000000000004">
      <c r="A83" s="3" t="s">
        <v>84</v>
      </c>
      <c r="B83" s="1">
        <f>'พุทไธสง ม.1'!C83</f>
        <v>0</v>
      </c>
      <c r="C83" s="1">
        <f>'โพนทอง ม.3'!C83</f>
        <v>0</v>
      </c>
      <c r="D83" s="1">
        <f>'เตย ม.4'!C83</f>
        <v>2</v>
      </c>
      <c r="E83" s="1">
        <f>'โนนคิงไค ม.5'!C83</f>
        <v>2</v>
      </c>
      <c r="F83" s="1">
        <f>'หนองบก ม.6'!C83</f>
        <v>2</v>
      </c>
      <c r="G83" s="1">
        <f>'แดงน้อย ม.7'!C83</f>
        <v>0</v>
      </c>
      <c r="H83" s="1">
        <f>'แดงใหญ่ ม.8'!C83</f>
        <v>1</v>
      </c>
      <c r="I83" s="1">
        <f>'กอก ม.9'!C83</f>
        <v>1</v>
      </c>
      <c r="J83" s="1">
        <f>'ท่างาม 10'!C83</f>
        <v>1</v>
      </c>
      <c r="K83" s="1">
        <f>'ชาติ ม.11'!C83</f>
        <v>0</v>
      </c>
      <c r="L83" s="1">
        <f>'โนนตะคร้อ ม.12'!C83</f>
        <v>0</v>
      </c>
      <c r="M83" s="1">
        <f>'แดงใหญ่ ม.13'!C83</f>
        <v>0</v>
      </c>
      <c r="N83">
        <f t="shared" si="1"/>
        <v>9</v>
      </c>
    </row>
    <row r="84" spans="1:14" x14ac:dyDescent="0.55000000000000004">
      <c r="A84" s="3" t="s">
        <v>85</v>
      </c>
      <c r="B84" s="1">
        <f>'พุทไธสง ม.1'!C84</f>
        <v>0</v>
      </c>
      <c r="C84" s="1">
        <f>'โพนทอง ม.3'!C84</f>
        <v>0</v>
      </c>
      <c r="D84" s="1">
        <f>'เตย ม.4'!C84</f>
        <v>0</v>
      </c>
      <c r="E84" s="1">
        <f>'โนนคิงไค ม.5'!C84</f>
        <v>0</v>
      </c>
      <c r="F84" s="1">
        <f>'หนองบก ม.6'!C84</f>
        <v>1</v>
      </c>
      <c r="G84" s="1">
        <f>'แดงน้อย ม.7'!C84</f>
        <v>0</v>
      </c>
      <c r="H84" s="1">
        <f>'แดงใหญ่ ม.8'!C84</f>
        <v>2</v>
      </c>
      <c r="I84" s="1">
        <f>'กอก ม.9'!C84</f>
        <v>0</v>
      </c>
      <c r="J84" s="1">
        <f>'ท่างาม 10'!C84</f>
        <v>0</v>
      </c>
      <c r="K84" s="1">
        <f>'ชาติ ม.11'!C84</f>
        <v>1</v>
      </c>
      <c r="L84" s="1">
        <f>'โนนตะคร้อ ม.12'!C84</f>
        <v>0</v>
      </c>
      <c r="M84" s="1">
        <f>'แดงใหญ่ ม.13'!C84</f>
        <v>1</v>
      </c>
      <c r="N84">
        <f t="shared" si="1"/>
        <v>5</v>
      </c>
    </row>
    <row r="85" spans="1:14" x14ac:dyDescent="0.55000000000000004">
      <c r="A85" s="3" t="s">
        <v>86</v>
      </c>
      <c r="B85" s="1">
        <f>'พุทไธสง ม.1'!C85</f>
        <v>0</v>
      </c>
      <c r="C85" s="1">
        <f>'โพนทอง ม.3'!C85</f>
        <v>0</v>
      </c>
      <c r="D85" s="1">
        <f>'เตย ม.4'!C85</f>
        <v>3</v>
      </c>
      <c r="E85" s="1">
        <f>'โนนคิงไค ม.5'!C85</f>
        <v>0</v>
      </c>
      <c r="F85" s="1">
        <f>'หนองบก ม.6'!C85</f>
        <v>0</v>
      </c>
      <c r="G85" s="1">
        <f>'แดงน้อย ม.7'!C85</f>
        <v>0</v>
      </c>
      <c r="H85" s="1">
        <f>'แดงใหญ่ ม.8'!C85</f>
        <v>1</v>
      </c>
      <c r="I85" s="1">
        <f>'กอก ม.9'!C85</f>
        <v>0</v>
      </c>
      <c r="J85" s="1">
        <f>'ท่างาม 10'!C85</f>
        <v>2</v>
      </c>
      <c r="K85" s="1">
        <f>'ชาติ ม.11'!C85</f>
        <v>1</v>
      </c>
      <c r="L85" s="1">
        <f>'โนนตะคร้อ ม.12'!C85</f>
        <v>0</v>
      </c>
      <c r="M85" s="1">
        <f>'แดงใหญ่ ม.13'!C85</f>
        <v>0</v>
      </c>
      <c r="N85">
        <f t="shared" si="1"/>
        <v>7</v>
      </c>
    </row>
    <row r="86" spans="1:14" x14ac:dyDescent="0.55000000000000004">
      <c r="A86" s="3" t="s">
        <v>87</v>
      </c>
      <c r="B86" s="1">
        <f>'พุทไธสง ม.1'!C86</f>
        <v>2</v>
      </c>
      <c r="C86" s="1">
        <f>'โพนทอง ม.3'!C86</f>
        <v>0</v>
      </c>
      <c r="D86" s="1">
        <f>'เตย ม.4'!C86</f>
        <v>2</v>
      </c>
      <c r="E86" s="1">
        <f>'โนนคิงไค ม.5'!C86</f>
        <v>1</v>
      </c>
      <c r="F86" s="1">
        <f>'หนองบก ม.6'!C86</f>
        <v>2</v>
      </c>
      <c r="G86" s="1">
        <f>'แดงน้อย ม.7'!C86</f>
        <v>0</v>
      </c>
      <c r="H86" s="1">
        <f>'แดงใหญ่ ม.8'!C86</f>
        <v>2</v>
      </c>
      <c r="I86" s="1">
        <f>'กอก ม.9'!C86</f>
        <v>0</v>
      </c>
      <c r="J86" s="1">
        <f>'ท่างาม 10'!C86</f>
        <v>3</v>
      </c>
      <c r="K86" s="1">
        <f>'ชาติ ม.11'!C86</f>
        <v>3</v>
      </c>
      <c r="L86" s="1">
        <f>'โนนตะคร้อ ม.12'!C86</f>
        <v>0</v>
      </c>
      <c r="M86" s="1">
        <f>'แดงใหญ่ ม.13'!C86</f>
        <v>1</v>
      </c>
      <c r="N86">
        <f t="shared" si="1"/>
        <v>16</v>
      </c>
    </row>
    <row r="87" spans="1:14" x14ac:dyDescent="0.55000000000000004">
      <c r="A87" s="3" t="s">
        <v>88</v>
      </c>
      <c r="B87" s="1">
        <f>'พุทไธสง ม.1'!C87</f>
        <v>0</v>
      </c>
      <c r="C87" s="1">
        <f>'โพนทอง ม.3'!C87</f>
        <v>0</v>
      </c>
      <c r="D87" s="1">
        <f>'เตย ม.4'!C87</f>
        <v>0</v>
      </c>
      <c r="E87" s="1">
        <f>'โนนคิงไค ม.5'!C87</f>
        <v>1</v>
      </c>
      <c r="F87" s="1">
        <f>'หนองบก ม.6'!C87</f>
        <v>0</v>
      </c>
      <c r="G87" s="1">
        <f>'แดงน้อย ม.7'!C87</f>
        <v>0</v>
      </c>
      <c r="H87" s="1">
        <f>'แดงใหญ่ ม.8'!C87</f>
        <v>1</v>
      </c>
      <c r="I87" s="1">
        <f>'กอก ม.9'!C87</f>
        <v>0</v>
      </c>
      <c r="J87" s="1">
        <f>'ท่างาม 10'!C87</f>
        <v>1</v>
      </c>
      <c r="K87" s="1">
        <f>'ชาติ ม.11'!C87</f>
        <v>0</v>
      </c>
      <c r="L87" s="1">
        <f>'โนนตะคร้อ ม.12'!C87</f>
        <v>0</v>
      </c>
      <c r="M87" s="1">
        <f>'แดงใหญ่ ม.13'!C87</f>
        <v>0</v>
      </c>
      <c r="N87">
        <f t="shared" si="1"/>
        <v>3</v>
      </c>
    </row>
    <row r="88" spans="1:14" x14ac:dyDescent="0.55000000000000004">
      <c r="A88" s="3" t="s">
        <v>89</v>
      </c>
      <c r="B88" s="1">
        <f>'พุทไธสง ม.1'!C88</f>
        <v>0</v>
      </c>
      <c r="C88" s="1">
        <f>'โพนทอง ม.3'!C88</f>
        <v>0</v>
      </c>
      <c r="D88" s="1">
        <f>'เตย ม.4'!C88</f>
        <v>2</v>
      </c>
      <c r="E88" s="1">
        <f>'โนนคิงไค ม.5'!C88</f>
        <v>0</v>
      </c>
      <c r="F88" s="1">
        <f>'หนองบก ม.6'!C88</f>
        <v>0</v>
      </c>
      <c r="G88" s="1">
        <f>'แดงน้อย ม.7'!C88</f>
        <v>0</v>
      </c>
      <c r="H88" s="1">
        <f>'แดงใหญ่ ม.8'!C88</f>
        <v>1</v>
      </c>
      <c r="I88" s="1">
        <f>'กอก ม.9'!C88</f>
        <v>0</v>
      </c>
      <c r="J88" s="1">
        <f>'ท่างาม 10'!C88</f>
        <v>0</v>
      </c>
      <c r="K88" s="1">
        <f>'ชาติ ม.11'!C88</f>
        <v>0</v>
      </c>
      <c r="L88" s="1">
        <f>'โนนตะคร้อ ม.12'!C88</f>
        <v>0</v>
      </c>
      <c r="M88" s="1">
        <f>'แดงใหญ่ ม.13'!C88</f>
        <v>1</v>
      </c>
      <c r="N88">
        <f t="shared" si="1"/>
        <v>4</v>
      </c>
    </row>
    <row r="89" spans="1:14" x14ac:dyDescent="0.55000000000000004">
      <c r="A89" s="3" t="s">
        <v>90</v>
      </c>
      <c r="B89" s="1">
        <f>'พุทไธสง ม.1'!C89</f>
        <v>0</v>
      </c>
      <c r="C89" s="1">
        <f>'โพนทอง ม.3'!C89</f>
        <v>0</v>
      </c>
      <c r="D89" s="1">
        <f>'เตย ม.4'!C89</f>
        <v>0</v>
      </c>
      <c r="E89" s="1">
        <f>'โนนคิงไค ม.5'!C89</f>
        <v>1</v>
      </c>
      <c r="F89" s="1">
        <f>'หนองบก ม.6'!C89</f>
        <v>2</v>
      </c>
      <c r="G89" s="1">
        <f>'แดงน้อย ม.7'!C89</f>
        <v>0</v>
      </c>
      <c r="H89" s="1">
        <f>'แดงใหญ่ ม.8'!C89</f>
        <v>1</v>
      </c>
      <c r="I89" s="1">
        <f>'กอก ม.9'!C89</f>
        <v>0</v>
      </c>
      <c r="J89" s="1">
        <f>'ท่างาม 10'!C89</f>
        <v>0</v>
      </c>
      <c r="K89" s="1">
        <f>'ชาติ ม.11'!C89</f>
        <v>1</v>
      </c>
      <c r="L89" s="1">
        <f>'โนนตะคร้อ ม.12'!C89</f>
        <v>0</v>
      </c>
      <c r="M89" s="1">
        <f>'แดงใหญ่ ม.13'!C89</f>
        <v>1</v>
      </c>
      <c r="N89">
        <f t="shared" si="1"/>
        <v>6</v>
      </c>
    </row>
    <row r="90" spans="1:14" x14ac:dyDescent="0.55000000000000004">
      <c r="A90" s="3" t="s">
        <v>91</v>
      </c>
      <c r="B90" s="1">
        <f>'พุทไธสง ม.1'!C90</f>
        <v>0</v>
      </c>
      <c r="C90" s="1">
        <f>'โพนทอง ม.3'!C90</f>
        <v>0</v>
      </c>
      <c r="D90" s="1">
        <f>'เตย ม.4'!C90</f>
        <v>1</v>
      </c>
      <c r="E90" s="1">
        <f>'โนนคิงไค ม.5'!C90</f>
        <v>0</v>
      </c>
      <c r="F90" s="1">
        <f>'หนองบก ม.6'!C90</f>
        <v>1</v>
      </c>
      <c r="G90" s="1">
        <f>'แดงน้อย ม.7'!C90</f>
        <v>0</v>
      </c>
      <c r="H90" s="1">
        <f>'แดงใหญ่ ม.8'!C90</f>
        <v>0</v>
      </c>
      <c r="I90" s="1">
        <f>'กอก ม.9'!C90</f>
        <v>1</v>
      </c>
      <c r="J90" s="1">
        <f>'ท่างาม 10'!C90</f>
        <v>0</v>
      </c>
      <c r="K90" s="1">
        <f>'ชาติ ม.11'!C90</f>
        <v>0</v>
      </c>
      <c r="L90" s="1">
        <f>'โนนตะคร้อ ม.12'!C90</f>
        <v>0</v>
      </c>
      <c r="M90" s="1">
        <f>'แดงใหญ่ ม.13'!C90</f>
        <v>0</v>
      </c>
      <c r="N90">
        <f t="shared" si="1"/>
        <v>3</v>
      </c>
    </row>
    <row r="91" spans="1:14" x14ac:dyDescent="0.55000000000000004">
      <c r="A91" s="3" t="s">
        <v>92</v>
      </c>
      <c r="B91" s="1">
        <f>'พุทไธสง ม.1'!C91</f>
        <v>0</v>
      </c>
      <c r="C91" s="1">
        <f>'โพนทอง ม.3'!C91</f>
        <v>0</v>
      </c>
      <c r="D91" s="1">
        <f>'เตย ม.4'!C91</f>
        <v>0</v>
      </c>
      <c r="E91" s="1">
        <f>'โนนคิงไค ม.5'!C91</f>
        <v>1</v>
      </c>
      <c r="F91" s="1">
        <f>'หนองบก ม.6'!C91</f>
        <v>0</v>
      </c>
      <c r="G91" s="1">
        <f>'แดงน้อย ม.7'!C91</f>
        <v>1</v>
      </c>
      <c r="H91" s="1">
        <f>'แดงใหญ่ ม.8'!C91</f>
        <v>0</v>
      </c>
      <c r="I91" s="1">
        <f>'กอก ม.9'!C91</f>
        <v>1</v>
      </c>
      <c r="J91" s="1">
        <f>'ท่างาม 10'!C91</f>
        <v>0</v>
      </c>
      <c r="K91" s="1">
        <f>'ชาติ ม.11'!C91</f>
        <v>0</v>
      </c>
      <c r="L91" s="1">
        <f>'โนนตะคร้อ ม.12'!C91</f>
        <v>0</v>
      </c>
      <c r="M91" s="1">
        <f>'แดงใหญ่ ม.13'!C91</f>
        <v>0</v>
      </c>
      <c r="N91">
        <f t="shared" si="1"/>
        <v>3</v>
      </c>
    </row>
    <row r="92" spans="1:14" x14ac:dyDescent="0.55000000000000004">
      <c r="A92" s="3" t="s">
        <v>93</v>
      </c>
      <c r="B92" s="1">
        <f>'พุทไธสง ม.1'!C92</f>
        <v>0</v>
      </c>
      <c r="C92" s="1">
        <f>'โพนทอง ม.3'!C92</f>
        <v>0</v>
      </c>
      <c r="D92" s="1">
        <f>'เตย ม.4'!C92</f>
        <v>0</v>
      </c>
      <c r="E92" s="1">
        <f>'โนนคิงไค ม.5'!C92</f>
        <v>0</v>
      </c>
      <c r="F92" s="1">
        <f>'หนองบก ม.6'!C92</f>
        <v>0</v>
      </c>
      <c r="G92" s="1">
        <f>'แดงน้อย ม.7'!C92</f>
        <v>0</v>
      </c>
      <c r="H92" s="1">
        <f>'แดงใหญ่ ม.8'!C92</f>
        <v>0</v>
      </c>
      <c r="I92" s="1">
        <f>'กอก ม.9'!C92</f>
        <v>0</v>
      </c>
      <c r="J92" s="1">
        <f>'ท่างาม 10'!C92</f>
        <v>1</v>
      </c>
      <c r="K92" s="1">
        <f>'ชาติ ม.11'!C92</f>
        <v>0</v>
      </c>
      <c r="L92" s="1">
        <f>'โนนตะคร้อ ม.12'!C92</f>
        <v>1</v>
      </c>
      <c r="M92" s="1">
        <f>'แดงใหญ่ ม.13'!C92</f>
        <v>0</v>
      </c>
      <c r="N92">
        <f t="shared" si="1"/>
        <v>2</v>
      </c>
    </row>
    <row r="93" spans="1:14" x14ac:dyDescent="0.55000000000000004">
      <c r="A93" s="3" t="s">
        <v>94</v>
      </c>
      <c r="B93" s="1">
        <f>'พุทไธสง ม.1'!C93</f>
        <v>0</v>
      </c>
      <c r="C93" s="1">
        <f>'โพนทอง ม.3'!C93</f>
        <v>0</v>
      </c>
      <c r="D93" s="1">
        <f>'เตย ม.4'!C93</f>
        <v>0</v>
      </c>
      <c r="E93" s="1">
        <f>'โนนคิงไค ม.5'!C93</f>
        <v>0</v>
      </c>
      <c r="F93" s="1">
        <f>'หนองบก ม.6'!C93</f>
        <v>2</v>
      </c>
      <c r="G93" s="1">
        <f>'แดงน้อย ม.7'!C93</f>
        <v>0</v>
      </c>
      <c r="H93" s="1">
        <f>'แดงใหญ่ ม.8'!C93</f>
        <v>0</v>
      </c>
      <c r="I93" s="1">
        <f>'กอก ม.9'!C93</f>
        <v>0</v>
      </c>
      <c r="J93" s="1">
        <f>'ท่างาม 10'!C93</f>
        <v>0</v>
      </c>
      <c r="K93" s="1">
        <f>'ชาติ ม.11'!C93</f>
        <v>0</v>
      </c>
      <c r="L93" s="1">
        <f>'โนนตะคร้อ ม.12'!C93</f>
        <v>0</v>
      </c>
      <c r="M93" s="1">
        <f>'แดงใหญ่ ม.13'!C93</f>
        <v>0</v>
      </c>
      <c r="N93">
        <f t="shared" si="1"/>
        <v>2</v>
      </c>
    </row>
    <row r="94" spans="1:14" x14ac:dyDescent="0.55000000000000004">
      <c r="A94" s="3" t="s">
        <v>95</v>
      </c>
      <c r="B94" s="1">
        <f>'พุทไธสง ม.1'!C94</f>
        <v>0</v>
      </c>
      <c r="C94" s="1">
        <f>'โพนทอง ม.3'!C94</f>
        <v>0</v>
      </c>
      <c r="D94" s="1">
        <f>'เตย ม.4'!C94</f>
        <v>0</v>
      </c>
      <c r="E94" s="1">
        <f>'โนนคิงไค ม.5'!C94</f>
        <v>0</v>
      </c>
      <c r="F94" s="1">
        <f>'หนองบก ม.6'!C94</f>
        <v>0</v>
      </c>
      <c r="G94" s="1">
        <f>'แดงน้อย ม.7'!C94</f>
        <v>0</v>
      </c>
      <c r="H94" s="1">
        <f>'แดงใหญ่ ม.8'!C94</f>
        <v>0</v>
      </c>
      <c r="I94" s="1">
        <f>'กอก ม.9'!C94</f>
        <v>0</v>
      </c>
      <c r="J94" s="1">
        <f>'ท่างาม 10'!C94</f>
        <v>0</v>
      </c>
      <c r="K94" s="1">
        <f>'ชาติ ม.11'!C94</f>
        <v>0</v>
      </c>
      <c r="L94" s="1">
        <f>'โนนตะคร้อ ม.12'!C94</f>
        <v>0</v>
      </c>
      <c r="M94" s="1">
        <f>'แดงใหญ่ ม.13'!C94</f>
        <v>0</v>
      </c>
      <c r="N94">
        <f t="shared" si="1"/>
        <v>0</v>
      </c>
    </row>
    <row r="95" spans="1:14" x14ac:dyDescent="0.55000000000000004">
      <c r="A95" s="3" t="s">
        <v>96</v>
      </c>
      <c r="B95" s="1">
        <f>'พุทไธสง ม.1'!C95</f>
        <v>0</v>
      </c>
      <c r="C95" s="1">
        <f>'โพนทอง ม.3'!C95</f>
        <v>0</v>
      </c>
      <c r="D95" s="1">
        <f>'เตย ม.4'!C95</f>
        <v>0</v>
      </c>
      <c r="E95" s="1">
        <f>'โนนคิงไค ม.5'!C95</f>
        <v>0</v>
      </c>
      <c r="F95" s="1">
        <f>'หนองบก ม.6'!C95</f>
        <v>0</v>
      </c>
      <c r="G95" s="1">
        <f>'แดงน้อย ม.7'!C95</f>
        <v>1</v>
      </c>
      <c r="H95" s="1">
        <f>'แดงใหญ่ ม.8'!C95</f>
        <v>0</v>
      </c>
      <c r="I95" s="1">
        <f>'กอก ม.9'!C95</f>
        <v>0</v>
      </c>
      <c r="J95" s="1">
        <f>'ท่างาม 10'!C95</f>
        <v>0</v>
      </c>
      <c r="K95" s="1">
        <f>'ชาติ ม.11'!C95</f>
        <v>0</v>
      </c>
      <c r="L95" s="1">
        <f>'โนนตะคร้อ ม.12'!C95</f>
        <v>0</v>
      </c>
      <c r="M95" s="1">
        <f>'แดงใหญ่ ม.13'!C95</f>
        <v>0</v>
      </c>
      <c r="N95">
        <f t="shared" si="1"/>
        <v>1</v>
      </c>
    </row>
    <row r="96" spans="1:14" x14ac:dyDescent="0.55000000000000004">
      <c r="A96" s="3" t="s">
        <v>97</v>
      </c>
      <c r="B96" s="1">
        <f>'พุทไธสง ม.1'!C96</f>
        <v>0</v>
      </c>
      <c r="C96" s="1">
        <f>'โพนทอง ม.3'!C96</f>
        <v>0</v>
      </c>
      <c r="D96" s="1">
        <f>'เตย ม.4'!C96</f>
        <v>0</v>
      </c>
      <c r="E96" s="1">
        <f>'โนนคิงไค ม.5'!C96</f>
        <v>0</v>
      </c>
      <c r="F96" s="1">
        <f>'หนองบก ม.6'!C96</f>
        <v>0</v>
      </c>
      <c r="G96" s="1">
        <f>'แดงน้อย ม.7'!C96</f>
        <v>0</v>
      </c>
      <c r="H96" s="1">
        <f>'แดงใหญ่ ม.8'!C96</f>
        <v>0</v>
      </c>
      <c r="I96" s="1">
        <f>'กอก ม.9'!C96</f>
        <v>0</v>
      </c>
      <c r="J96" s="1">
        <f>'ท่างาม 10'!C96</f>
        <v>0</v>
      </c>
      <c r="K96" s="1">
        <f>'ชาติ ม.11'!C96</f>
        <v>1</v>
      </c>
      <c r="L96" s="1">
        <f>'โนนตะคร้อ ม.12'!C96</f>
        <v>0</v>
      </c>
      <c r="M96" s="1">
        <f>'แดงใหญ่ ม.13'!C96</f>
        <v>0</v>
      </c>
      <c r="N96">
        <f t="shared" si="1"/>
        <v>1</v>
      </c>
    </row>
    <row r="97" spans="1:14" x14ac:dyDescent="0.55000000000000004">
      <c r="A97" s="3" t="s">
        <v>98</v>
      </c>
      <c r="B97" s="1">
        <f>'พุทไธสง ม.1'!C97</f>
        <v>0</v>
      </c>
      <c r="C97" s="1">
        <f>'โพนทอง ม.3'!C97</f>
        <v>0</v>
      </c>
      <c r="D97" s="1">
        <f>'เตย ม.4'!C97</f>
        <v>0</v>
      </c>
      <c r="E97" s="1">
        <f>'โนนคิงไค ม.5'!C97</f>
        <v>0</v>
      </c>
      <c r="F97" s="1">
        <f>'หนองบก ม.6'!C97</f>
        <v>0</v>
      </c>
      <c r="G97" s="1">
        <f>'แดงน้อย ม.7'!C97</f>
        <v>0</v>
      </c>
      <c r="H97" s="1">
        <f>'แดงใหญ่ ม.8'!C97</f>
        <v>0</v>
      </c>
      <c r="I97" s="1">
        <f>'กอก ม.9'!C97</f>
        <v>0</v>
      </c>
      <c r="J97" s="1">
        <f>'ท่างาม 10'!C97</f>
        <v>1</v>
      </c>
      <c r="K97" s="1">
        <f>'ชาติ ม.11'!C97</f>
        <v>0</v>
      </c>
      <c r="L97" s="1">
        <f>'โนนตะคร้อ ม.12'!C97</f>
        <v>0</v>
      </c>
      <c r="M97" s="1">
        <f>'แดงใหญ่ ม.13'!C97</f>
        <v>0</v>
      </c>
      <c r="N97">
        <f t="shared" si="1"/>
        <v>1</v>
      </c>
    </row>
    <row r="98" spans="1:14" x14ac:dyDescent="0.55000000000000004">
      <c r="A98" s="3" t="s">
        <v>99</v>
      </c>
      <c r="B98" s="1">
        <f>'พุทไธสง ม.1'!C98</f>
        <v>0</v>
      </c>
      <c r="C98" s="1">
        <f>'โพนทอง ม.3'!C98</f>
        <v>0</v>
      </c>
      <c r="D98" s="1">
        <f>'เตย ม.4'!C98</f>
        <v>0</v>
      </c>
      <c r="E98" s="1">
        <f>'โนนคิงไค ม.5'!C98</f>
        <v>0</v>
      </c>
      <c r="F98" s="1">
        <f>'หนองบก ม.6'!C98</f>
        <v>0</v>
      </c>
      <c r="G98" s="1">
        <f>'แดงน้อย ม.7'!C98</f>
        <v>0</v>
      </c>
      <c r="H98" s="1">
        <f>'แดงใหญ่ ม.8'!C98</f>
        <v>0</v>
      </c>
      <c r="I98" s="1">
        <f>'กอก ม.9'!C98</f>
        <v>0</v>
      </c>
      <c r="J98" s="1">
        <f>'ท่างาม 10'!C98</f>
        <v>2</v>
      </c>
      <c r="K98" s="1">
        <f>'ชาติ ม.11'!C98</f>
        <v>0</v>
      </c>
      <c r="L98" s="1">
        <f>'โนนตะคร้อ ม.12'!C98</f>
        <v>0</v>
      </c>
      <c r="M98" s="1">
        <f>'แดงใหญ่ ม.13'!C98</f>
        <v>0</v>
      </c>
      <c r="N98">
        <f t="shared" si="1"/>
        <v>2</v>
      </c>
    </row>
    <row r="99" spans="1:14" x14ac:dyDescent="0.55000000000000004">
      <c r="A99" s="3" t="s">
        <v>100</v>
      </c>
      <c r="B99" s="1">
        <f>'พุทไธสง ม.1'!C99</f>
        <v>0</v>
      </c>
      <c r="C99" s="1">
        <f>'โพนทอง ม.3'!C99</f>
        <v>0</v>
      </c>
      <c r="D99" s="1">
        <f>'เตย ม.4'!C99</f>
        <v>0</v>
      </c>
      <c r="E99" s="1">
        <f>'โนนคิงไค ม.5'!C99</f>
        <v>0</v>
      </c>
      <c r="F99" s="1">
        <f>'หนองบก ม.6'!C99</f>
        <v>0</v>
      </c>
      <c r="G99" s="1">
        <f>'แดงน้อย ม.7'!C99</f>
        <v>0</v>
      </c>
      <c r="H99" s="1">
        <f>'แดงใหญ่ ม.8'!C99</f>
        <v>0</v>
      </c>
      <c r="I99" s="1">
        <f>'กอก ม.9'!C99</f>
        <v>0</v>
      </c>
      <c r="J99" s="1">
        <f>'ท่างาม 10'!C99</f>
        <v>0</v>
      </c>
      <c r="K99" s="1">
        <f>'ชาติ ม.11'!C99</f>
        <v>0</v>
      </c>
      <c r="L99" s="1">
        <f>'โนนตะคร้อ ม.12'!C99</f>
        <v>0</v>
      </c>
      <c r="M99" s="1">
        <f>'แดงใหญ่ ม.13'!C99</f>
        <v>0</v>
      </c>
      <c r="N99">
        <f t="shared" si="1"/>
        <v>0</v>
      </c>
    </row>
    <row r="100" spans="1:14" x14ac:dyDescent="0.55000000000000004">
      <c r="A100" s="3" t="s">
        <v>101</v>
      </c>
      <c r="B100" s="1">
        <f>'พุทไธสง ม.1'!C100</f>
        <v>0</v>
      </c>
      <c r="C100" s="1">
        <f>'โพนทอง ม.3'!C100</f>
        <v>0</v>
      </c>
      <c r="D100" s="1">
        <f>'เตย ม.4'!C100</f>
        <v>0</v>
      </c>
      <c r="E100" s="1">
        <f>'โนนคิงไค ม.5'!C100</f>
        <v>0</v>
      </c>
      <c r="F100" s="1">
        <f>'หนองบก ม.6'!C100</f>
        <v>0</v>
      </c>
      <c r="G100" s="1">
        <f>'แดงน้อย ม.7'!C100</f>
        <v>0</v>
      </c>
      <c r="H100" s="1">
        <f>'แดงใหญ่ ม.8'!C100</f>
        <v>0</v>
      </c>
      <c r="I100" s="1">
        <f>'กอก ม.9'!C100</f>
        <v>0</v>
      </c>
      <c r="J100" s="1">
        <f>'ท่างาม 10'!C100</f>
        <v>0</v>
      </c>
      <c r="K100" s="1">
        <f>'ชาติ ม.11'!C100</f>
        <v>0</v>
      </c>
      <c r="L100" s="1">
        <f>'โนนตะคร้อ ม.12'!C100</f>
        <v>0</v>
      </c>
      <c r="M100" s="1">
        <f>'แดงใหญ่ ม.13'!C100</f>
        <v>0</v>
      </c>
      <c r="N100">
        <f t="shared" si="1"/>
        <v>0</v>
      </c>
    </row>
    <row r="101" spans="1:14" x14ac:dyDescent="0.55000000000000004">
      <c r="A101" s="3" t="s">
        <v>102</v>
      </c>
      <c r="B101" s="1">
        <f>'พุทไธสง ม.1'!C101</f>
        <v>0</v>
      </c>
      <c r="C101" s="1">
        <f>'โพนทอง ม.3'!C101</f>
        <v>0</v>
      </c>
      <c r="D101" s="1">
        <f>'เตย ม.4'!C101</f>
        <v>0</v>
      </c>
      <c r="E101" s="1">
        <f>'โนนคิงไค ม.5'!C101</f>
        <v>0</v>
      </c>
      <c r="F101" s="1">
        <f>'หนองบก ม.6'!C101</f>
        <v>0</v>
      </c>
      <c r="G101" s="1">
        <f>'แดงน้อย ม.7'!C101</f>
        <v>0</v>
      </c>
      <c r="H101" s="1">
        <f>'แดงใหญ่ ม.8'!C101</f>
        <v>0</v>
      </c>
      <c r="I101" s="1">
        <f>'กอก ม.9'!C101</f>
        <v>0</v>
      </c>
      <c r="J101" s="1">
        <f>'ท่างาม 10'!C101</f>
        <v>0</v>
      </c>
      <c r="K101" s="1">
        <f>'ชาติ ม.11'!C101</f>
        <v>0</v>
      </c>
      <c r="L101" s="1">
        <f>'โนนตะคร้อ ม.12'!C101</f>
        <v>0</v>
      </c>
      <c r="M101" s="1">
        <f>'แดงใหญ่ ม.13'!C101</f>
        <v>0</v>
      </c>
      <c r="N101">
        <f t="shared" si="1"/>
        <v>0</v>
      </c>
    </row>
    <row r="102" spans="1:14" x14ac:dyDescent="0.55000000000000004">
      <c r="A102" s="3" t="s">
        <v>103</v>
      </c>
      <c r="B102" s="1">
        <f>'พุทไธสง ม.1'!C102</f>
        <v>0</v>
      </c>
      <c r="C102" s="1">
        <f>'โพนทอง ม.3'!C102</f>
        <v>0</v>
      </c>
      <c r="D102" s="1">
        <f>'เตย ม.4'!C102</f>
        <v>0</v>
      </c>
      <c r="E102" s="1">
        <f>'โนนคิงไค ม.5'!C102</f>
        <v>0</v>
      </c>
      <c r="F102" s="1">
        <f>'หนองบก ม.6'!C102</f>
        <v>0</v>
      </c>
      <c r="G102" s="1">
        <f>'แดงน้อย ม.7'!C102</f>
        <v>0</v>
      </c>
      <c r="H102" s="1">
        <f>'แดงใหญ่ ม.8'!C102</f>
        <v>0</v>
      </c>
      <c r="I102" s="1">
        <f>'กอก ม.9'!C102</f>
        <v>0</v>
      </c>
      <c r="J102" s="1">
        <f>'ท่างาม 10'!C102</f>
        <v>0</v>
      </c>
      <c r="K102" s="1">
        <f>'ชาติ ม.11'!C102</f>
        <v>0</v>
      </c>
      <c r="L102" s="1">
        <f>'โนนตะคร้อ ม.12'!C102</f>
        <v>0</v>
      </c>
      <c r="M102" s="1">
        <f>'แดงใหญ่ ม.13'!C102</f>
        <v>0</v>
      </c>
      <c r="N102">
        <f t="shared" si="1"/>
        <v>0</v>
      </c>
    </row>
    <row r="103" spans="1:14" x14ac:dyDescent="0.55000000000000004">
      <c r="A103" s="3" t="s">
        <v>104</v>
      </c>
      <c r="B103" s="1">
        <f>'พุทไธสง ม.1'!C103</f>
        <v>0</v>
      </c>
      <c r="C103" s="1">
        <f>'โพนทอง ม.3'!C103</f>
        <v>0</v>
      </c>
      <c r="D103" s="1">
        <f>'เตย ม.4'!C103</f>
        <v>0</v>
      </c>
      <c r="E103" s="1">
        <f>'โนนคิงไค ม.5'!C103</f>
        <v>0</v>
      </c>
      <c r="F103" s="1">
        <f>'หนองบก ม.6'!C103</f>
        <v>0</v>
      </c>
      <c r="G103" s="1">
        <f>'แดงน้อย ม.7'!C103</f>
        <v>0</v>
      </c>
      <c r="H103" s="1">
        <f>'แดงใหญ่ ม.8'!C103</f>
        <v>0</v>
      </c>
      <c r="I103" s="1">
        <f>'กอก ม.9'!C103</f>
        <v>0</v>
      </c>
      <c r="J103" s="1">
        <f>'ท่างาม 10'!C103</f>
        <v>0</v>
      </c>
      <c r="K103" s="1">
        <f>'ชาติ ม.11'!C103</f>
        <v>0</v>
      </c>
      <c r="L103" s="1">
        <f>'โนนตะคร้อ ม.12'!C103</f>
        <v>0</v>
      </c>
      <c r="M103" s="1">
        <f>'แดงใหญ่ ม.13'!C103</f>
        <v>0</v>
      </c>
      <c r="N103">
        <f t="shared" si="1"/>
        <v>0</v>
      </c>
    </row>
    <row r="104" spans="1:14" x14ac:dyDescent="0.55000000000000004">
      <c r="A104" s="1" t="s">
        <v>105</v>
      </c>
      <c r="B104" s="1">
        <f>'พุทไธสง ม.1'!C104</f>
        <v>0</v>
      </c>
      <c r="C104" s="1">
        <f>'โพนทอง ม.3'!C104</f>
        <v>0</v>
      </c>
      <c r="D104" s="1">
        <f>'เตย ม.4'!C104</f>
        <v>0</v>
      </c>
      <c r="E104" s="1">
        <f>'โนนคิงไค ม.5'!C104</f>
        <v>0</v>
      </c>
      <c r="F104" s="1">
        <f>'หนองบก ม.6'!C104</f>
        <v>0</v>
      </c>
      <c r="G104" s="1">
        <f>'แดงน้อย ม.7'!C104</f>
        <v>0</v>
      </c>
      <c r="H104" s="1">
        <f>'แดงใหญ่ ม.8'!C104</f>
        <v>0</v>
      </c>
      <c r="I104" s="1">
        <f>'กอก ม.9'!C104</f>
        <v>0</v>
      </c>
      <c r="J104" s="1">
        <f>'ท่างาม 10'!C104</f>
        <v>0</v>
      </c>
      <c r="K104" s="1">
        <f>'ชาติ ม.11'!C104</f>
        <v>0</v>
      </c>
      <c r="L104" s="1">
        <f>'โนนตะคร้อ ม.12'!C104</f>
        <v>0</v>
      </c>
      <c r="M104" s="1">
        <f>'แดงใหญ่ ม.13'!C104</f>
        <v>0</v>
      </c>
      <c r="N104">
        <f t="shared" si="1"/>
        <v>0</v>
      </c>
    </row>
    <row r="105" spans="1:14" x14ac:dyDescent="0.55000000000000004">
      <c r="B105" s="5">
        <f t="shared" ref="B105" si="2">SUM(B3:B104)</f>
        <v>103</v>
      </c>
      <c r="C105" s="5">
        <f t="shared" ref="C105" si="3">SUM(C3:C104)</f>
        <v>2</v>
      </c>
      <c r="D105" s="5">
        <f t="shared" ref="D105" si="4">SUM(D3:D104)</f>
        <v>342</v>
      </c>
      <c r="E105" s="5">
        <f t="shared" ref="E105:F105" si="5">SUM(E3:E104)</f>
        <v>291</v>
      </c>
      <c r="F105" s="5">
        <f t="shared" si="5"/>
        <v>379</v>
      </c>
      <c r="G105" s="5">
        <f t="shared" ref="G105" si="6">SUM(G3:G104)</f>
        <v>134</v>
      </c>
      <c r="H105" s="5">
        <f t="shared" ref="H105" si="7">SUM(H3:H104)</f>
        <v>450</v>
      </c>
      <c r="I105" s="5">
        <f t="shared" ref="I105" si="8">SUM(I3:I104)</f>
        <v>198</v>
      </c>
      <c r="J105" s="5">
        <f t="shared" ref="J105" si="9">SUM(J3:J104)</f>
        <v>370</v>
      </c>
      <c r="K105" s="5">
        <f t="shared" ref="K105" si="10">SUM(K3:K104)</f>
        <v>259</v>
      </c>
      <c r="L105" s="5">
        <f t="shared" ref="L105" si="11">SUM(L3:L104)</f>
        <v>177</v>
      </c>
      <c r="M105" s="5">
        <f t="shared" ref="M105" si="12">SUM(M3:M104)</f>
        <v>176</v>
      </c>
      <c r="N105">
        <f t="shared" si="1"/>
        <v>2881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5"/>
  <sheetViews>
    <sheetView topLeftCell="A90" workbookViewId="0">
      <selection activeCell="C104" sqref="C104"/>
    </sheetView>
  </sheetViews>
  <sheetFormatPr defaultRowHeight="24" x14ac:dyDescent="0.55000000000000004"/>
  <cols>
    <col min="1" max="1" width="11.875" style="1" customWidth="1"/>
    <col min="2" max="2" width="9" style="1"/>
  </cols>
  <sheetData>
    <row r="1" spans="1:2" ht="21" x14ac:dyDescent="0.35">
      <c r="A1" s="2" t="s">
        <v>0</v>
      </c>
      <c r="B1"/>
    </row>
    <row r="2" spans="1:2" ht="21" x14ac:dyDescent="0.35">
      <c r="A2" s="2" t="s">
        <v>1</v>
      </c>
      <c r="B2" s="2" t="s">
        <v>2</v>
      </c>
    </row>
    <row r="3" spans="1:2" x14ac:dyDescent="0.55000000000000004">
      <c r="A3" s="1" t="s">
        <v>4</v>
      </c>
      <c r="B3" s="1">
        <f>ชอบตพส!N3</f>
        <v>26</v>
      </c>
    </row>
    <row r="4" spans="1:2" x14ac:dyDescent="0.55000000000000004">
      <c r="A4" s="3" t="s">
        <v>5</v>
      </c>
      <c r="B4" s="1">
        <f>ชอบตพส!N4</f>
        <v>27</v>
      </c>
    </row>
    <row r="5" spans="1:2" x14ac:dyDescent="0.55000000000000004">
      <c r="A5" s="3" t="s">
        <v>6</v>
      </c>
      <c r="B5" s="1">
        <f>ชอบตพส!N5</f>
        <v>23</v>
      </c>
    </row>
    <row r="6" spans="1:2" x14ac:dyDescent="0.55000000000000004">
      <c r="A6" s="3" t="s">
        <v>7</v>
      </c>
      <c r="B6" s="1">
        <f>ชอบตพส!N6</f>
        <v>32</v>
      </c>
    </row>
    <row r="7" spans="1:2" x14ac:dyDescent="0.55000000000000004">
      <c r="A7" s="3" t="s">
        <v>8</v>
      </c>
      <c r="B7" s="1">
        <f>ชอบตพส!N7</f>
        <v>36</v>
      </c>
    </row>
    <row r="8" spans="1:2" x14ac:dyDescent="0.55000000000000004">
      <c r="A8" s="3" t="s">
        <v>9</v>
      </c>
      <c r="B8" s="1">
        <f>ชอบตพส!N8</f>
        <v>30</v>
      </c>
    </row>
    <row r="9" spans="1:2" x14ac:dyDescent="0.55000000000000004">
      <c r="A9" s="3" t="s">
        <v>10</v>
      </c>
      <c r="B9" s="1">
        <f>ชอบตพส!N9</f>
        <v>36</v>
      </c>
    </row>
    <row r="10" spans="1:2" x14ac:dyDescent="0.55000000000000004">
      <c r="A10" s="3" t="s">
        <v>11</v>
      </c>
      <c r="B10" s="1">
        <f>ชอบตพส!N10</f>
        <v>26</v>
      </c>
    </row>
    <row r="11" spans="1:2" x14ac:dyDescent="0.55000000000000004">
      <c r="A11" s="3" t="s">
        <v>12</v>
      </c>
      <c r="B11" s="1">
        <f>ชอบตพส!N11</f>
        <v>29</v>
      </c>
    </row>
    <row r="12" spans="1:2" x14ac:dyDescent="0.55000000000000004">
      <c r="A12" s="3" t="s">
        <v>13</v>
      </c>
      <c r="B12" s="1">
        <f>ชอบตพส!N12</f>
        <v>27</v>
      </c>
    </row>
    <row r="13" spans="1:2" x14ac:dyDescent="0.55000000000000004">
      <c r="A13" s="3" t="s">
        <v>14</v>
      </c>
      <c r="B13" s="1">
        <f>ชอบตพส!N13</f>
        <v>31</v>
      </c>
    </row>
    <row r="14" spans="1:2" x14ac:dyDescent="0.55000000000000004">
      <c r="A14" s="3" t="s">
        <v>15</v>
      </c>
      <c r="B14" s="1">
        <f>ชอบตพส!N14</f>
        <v>33</v>
      </c>
    </row>
    <row r="15" spans="1:2" x14ac:dyDescent="0.55000000000000004">
      <c r="A15" s="3" t="s">
        <v>16</v>
      </c>
      <c r="B15" s="1">
        <f>ชอบตพส!N15</f>
        <v>25</v>
      </c>
    </row>
    <row r="16" spans="1:2" x14ac:dyDescent="0.55000000000000004">
      <c r="A16" s="3" t="s">
        <v>17</v>
      </c>
      <c r="B16" s="1">
        <f>ชอบตพส!N16</f>
        <v>35</v>
      </c>
    </row>
    <row r="17" spans="1:2" x14ac:dyDescent="0.55000000000000004">
      <c r="A17" s="3" t="s">
        <v>18</v>
      </c>
      <c r="B17" s="1">
        <f>ชอบตพส!N17</f>
        <v>50</v>
      </c>
    </row>
    <row r="18" spans="1:2" x14ac:dyDescent="0.55000000000000004">
      <c r="A18" s="3" t="s">
        <v>19</v>
      </c>
      <c r="B18" s="1">
        <f>ชอบตพส!N18</f>
        <v>42</v>
      </c>
    </row>
    <row r="19" spans="1:2" x14ac:dyDescent="0.55000000000000004">
      <c r="A19" s="3" t="s">
        <v>20</v>
      </c>
      <c r="B19" s="1">
        <f>ชอบตพส!N19</f>
        <v>31</v>
      </c>
    </row>
    <row r="20" spans="1:2" x14ac:dyDescent="0.55000000000000004">
      <c r="A20" s="3" t="s">
        <v>21</v>
      </c>
      <c r="B20" s="1">
        <f>ชอบตพส!N20</f>
        <v>42</v>
      </c>
    </row>
    <row r="21" spans="1:2" x14ac:dyDescent="0.55000000000000004">
      <c r="A21" s="3" t="s">
        <v>22</v>
      </c>
      <c r="B21" s="1">
        <f>ชอบตพส!N21</f>
        <v>43</v>
      </c>
    </row>
    <row r="22" spans="1:2" x14ac:dyDescent="0.55000000000000004">
      <c r="A22" s="3" t="s">
        <v>23</v>
      </c>
      <c r="B22" s="1">
        <f>ชอบตพส!N22</f>
        <v>43</v>
      </c>
    </row>
    <row r="23" spans="1:2" x14ac:dyDescent="0.55000000000000004">
      <c r="A23" s="3" t="s">
        <v>24</v>
      </c>
      <c r="B23" s="1">
        <f>ชอบตพส!N23</f>
        <v>43</v>
      </c>
    </row>
    <row r="24" spans="1:2" x14ac:dyDescent="0.55000000000000004">
      <c r="A24" s="3" t="s">
        <v>25</v>
      </c>
      <c r="B24" s="1">
        <f>ชอบตพส!N24</f>
        <v>40</v>
      </c>
    </row>
    <row r="25" spans="1:2" x14ac:dyDescent="0.55000000000000004">
      <c r="A25" s="3" t="s">
        <v>26</v>
      </c>
      <c r="B25" s="1">
        <f>ชอบตพส!N25</f>
        <v>42</v>
      </c>
    </row>
    <row r="26" spans="1:2" x14ac:dyDescent="0.55000000000000004">
      <c r="A26" s="3" t="s">
        <v>27</v>
      </c>
      <c r="B26" s="1">
        <f>ชอบตพส!N26</f>
        <v>52</v>
      </c>
    </row>
    <row r="27" spans="1:2" x14ac:dyDescent="0.55000000000000004">
      <c r="A27" s="3" t="s">
        <v>28</v>
      </c>
      <c r="B27" s="1">
        <f>ชอบตพส!N27</f>
        <v>43</v>
      </c>
    </row>
    <row r="28" spans="1:2" x14ac:dyDescent="0.55000000000000004">
      <c r="A28" s="3" t="s">
        <v>29</v>
      </c>
      <c r="B28" s="1">
        <f>ชอบตพส!N28</f>
        <v>45</v>
      </c>
    </row>
    <row r="29" spans="1:2" x14ac:dyDescent="0.55000000000000004">
      <c r="A29" s="3" t="s">
        <v>30</v>
      </c>
      <c r="B29" s="1">
        <f>ชอบตพส!N29</f>
        <v>47</v>
      </c>
    </row>
    <row r="30" spans="1:2" x14ac:dyDescent="0.55000000000000004">
      <c r="A30" s="3" t="s">
        <v>31</v>
      </c>
      <c r="B30" s="1">
        <f>ชอบตพส!N30</f>
        <v>41</v>
      </c>
    </row>
    <row r="31" spans="1:2" x14ac:dyDescent="0.55000000000000004">
      <c r="A31" s="3" t="s">
        <v>32</v>
      </c>
      <c r="B31" s="1">
        <f>ชอบตพส!N31</f>
        <v>39</v>
      </c>
    </row>
    <row r="32" spans="1:2" x14ac:dyDescent="0.55000000000000004">
      <c r="A32" s="3" t="s">
        <v>33</v>
      </c>
      <c r="B32" s="1">
        <f>ชอบตพส!N32</f>
        <v>39</v>
      </c>
    </row>
    <row r="33" spans="1:2" x14ac:dyDescent="0.55000000000000004">
      <c r="A33" s="3" t="s">
        <v>34</v>
      </c>
      <c r="B33" s="1">
        <f>ชอบตพส!N33</f>
        <v>40</v>
      </c>
    </row>
    <row r="34" spans="1:2" x14ac:dyDescent="0.55000000000000004">
      <c r="A34" s="3" t="s">
        <v>35</v>
      </c>
      <c r="B34" s="1">
        <f>ชอบตพส!N34</f>
        <v>26</v>
      </c>
    </row>
    <row r="35" spans="1:2" x14ac:dyDescent="0.55000000000000004">
      <c r="A35" s="3" t="s">
        <v>36</v>
      </c>
      <c r="B35" s="1">
        <f>ชอบตพส!N35</f>
        <v>37</v>
      </c>
    </row>
    <row r="36" spans="1:2" x14ac:dyDescent="0.55000000000000004">
      <c r="A36" s="3" t="s">
        <v>37</v>
      </c>
      <c r="B36" s="1">
        <f>ชอบตพส!N36</f>
        <v>40</v>
      </c>
    </row>
    <row r="37" spans="1:2" x14ac:dyDescent="0.55000000000000004">
      <c r="A37" s="3" t="s">
        <v>38</v>
      </c>
      <c r="B37" s="1">
        <f>ชอบตพส!N37</f>
        <v>21</v>
      </c>
    </row>
    <row r="38" spans="1:2" x14ac:dyDescent="0.55000000000000004">
      <c r="A38" s="3" t="s">
        <v>39</v>
      </c>
      <c r="B38" s="1">
        <f>ชอบตพส!N38</f>
        <v>32</v>
      </c>
    </row>
    <row r="39" spans="1:2" x14ac:dyDescent="0.55000000000000004">
      <c r="A39" s="3" t="s">
        <v>40</v>
      </c>
      <c r="B39" s="1">
        <f>ชอบตพส!N39</f>
        <v>39</v>
      </c>
    </row>
    <row r="40" spans="1:2" x14ac:dyDescent="0.55000000000000004">
      <c r="A40" s="3" t="s">
        <v>41</v>
      </c>
      <c r="B40" s="1">
        <f>ชอบตพส!N40</f>
        <v>47</v>
      </c>
    </row>
    <row r="41" spans="1:2" x14ac:dyDescent="0.55000000000000004">
      <c r="A41" s="3" t="s">
        <v>42</v>
      </c>
      <c r="B41" s="1">
        <f>ชอบตพส!N41</f>
        <v>48</v>
      </c>
    </row>
    <row r="42" spans="1:2" x14ac:dyDescent="0.55000000000000004">
      <c r="A42" s="3" t="s">
        <v>43</v>
      </c>
      <c r="B42" s="1">
        <f>ชอบตพส!N42</f>
        <v>29</v>
      </c>
    </row>
    <row r="43" spans="1:2" x14ac:dyDescent="0.55000000000000004">
      <c r="A43" s="3" t="s">
        <v>44</v>
      </c>
      <c r="B43" s="1">
        <f>ชอบตพส!N43</f>
        <v>52</v>
      </c>
    </row>
    <row r="44" spans="1:2" x14ac:dyDescent="0.55000000000000004">
      <c r="A44" s="3" t="s">
        <v>45</v>
      </c>
      <c r="B44" s="1">
        <f>ชอบตพส!N44</f>
        <v>43</v>
      </c>
    </row>
    <row r="45" spans="1:2" x14ac:dyDescent="0.55000000000000004">
      <c r="A45" s="3" t="s">
        <v>46</v>
      </c>
      <c r="B45" s="1">
        <f>ชอบตพส!N45</f>
        <v>51</v>
      </c>
    </row>
    <row r="46" spans="1:2" x14ac:dyDescent="0.55000000000000004">
      <c r="A46" s="3" t="s">
        <v>47</v>
      </c>
      <c r="B46" s="1">
        <f>ชอบตพส!N46</f>
        <v>48</v>
      </c>
    </row>
    <row r="47" spans="1:2" x14ac:dyDescent="0.55000000000000004">
      <c r="A47" s="3" t="s">
        <v>48</v>
      </c>
      <c r="B47" s="1">
        <f>ชอบตพส!N47</f>
        <v>54</v>
      </c>
    </row>
    <row r="48" spans="1:2" x14ac:dyDescent="0.55000000000000004">
      <c r="A48" s="3" t="s">
        <v>49</v>
      </c>
      <c r="B48" s="1">
        <f>ชอบตพส!N48</f>
        <v>61</v>
      </c>
    </row>
    <row r="49" spans="1:2" x14ac:dyDescent="0.55000000000000004">
      <c r="A49" s="3" t="s">
        <v>50</v>
      </c>
      <c r="B49" s="1">
        <f>ชอบตพส!N49</f>
        <v>69</v>
      </c>
    </row>
    <row r="50" spans="1:2" x14ac:dyDescent="0.55000000000000004">
      <c r="A50" s="3" t="s">
        <v>51</v>
      </c>
      <c r="B50" s="1">
        <f>ชอบตพส!N50</f>
        <v>57</v>
      </c>
    </row>
    <row r="51" spans="1:2" x14ac:dyDescent="0.55000000000000004">
      <c r="A51" s="3" t="s">
        <v>52</v>
      </c>
      <c r="B51" s="1">
        <f>ชอบตพส!N51</f>
        <v>51</v>
      </c>
    </row>
    <row r="52" spans="1:2" x14ac:dyDescent="0.55000000000000004">
      <c r="A52" s="3" t="s">
        <v>53</v>
      </c>
      <c r="B52" s="1">
        <f>ชอบตพส!N52</f>
        <v>62</v>
      </c>
    </row>
    <row r="53" spans="1:2" x14ac:dyDescent="0.55000000000000004">
      <c r="A53" s="3" t="s">
        <v>54</v>
      </c>
      <c r="B53" s="1">
        <f>ชอบตพส!N53</f>
        <v>50</v>
      </c>
    </row>
    <row r="54" spans="1:2" x14ac:dyDescent="0.55000000000000004">
      <c r="A54" s="3" t="s">
        <v>55</v>
      </c>
      <c r="B54" s="1">
        <f>ชอบตพส!N54</f>
        <v>48</v>
      </c>
    </row>
    <row r="55" spans="1:2" x14ac:dyDescent="0.55000000000000004">
      <c r="A55" s="3" t="s">
        <v>56</v>
      </c>
      <c r="B55" s="1">
        <f>ชอบตพส!N55</f>
        <v>43</v>
      </c>
    </row>
    <row r="56" spans="1:2" x14ac:dyDescent="0.55000000000000004">
      <c r="A56" s="3" t="s">
        <v>57</v>
      </c>
      <c r="B56" s="1">
        <f>ชอบตพส!N56</f>
        <v>41</v>
      </c>
    </row>
    <row r="57" spans="1:2" x14ac:dyDescent="0.55000000000000004">
      <c r="A57" s="3" t="s">
        <v>58</v>
      </c>
      <c r="B57" s="1">
        <f>ชอบตพส!N57</f>
        <v>39</v>
      </c>
    </row>
    <row r="58" spans="1:2" x14ac:dyDescent="0.55000000000000004">
      <c r="A58" s="3" t="s">
        <v>59</v>
      </c>
      <c r="B58" s="1">
        <f>ชอบตพส!N58</f>
        <v>43</v>
      </c>
    </row>
    <row r="59" spans="1:2" x14ac:dyDescent="0.55000000000000004">
      <c r="A59" s="3" t="s">
        <v>60</v>
      </c>
      <c r="B59" s="1">
        <f>ชอบตพส!N59</f>
        <v>31</v>
      </c>
    </row>
    <row r="60" spans="1:2" x14ac:dyDescent="0.55000000000000004">
      <c r="A60" s="3" t="s">
        <v>61</v>
      </c>
      <c r="B60" s="1">
        <f>ชอบตพส!N60</f>
        <v>38</v>
      </c>
    </row>
    <row r="61" spans="1:2" x14ac:dyDescent="0.55000000000000004">
      <c r="A61" s="3" t="s">
        <v>62</v>
      </c>
      <c r="B61" s="1">
        <f>ชอบตพส!N61</f>
        <v>54</v>
      </c>
    </row>
    <row r="62" spans="1:2" x14ac:dyDescent="0.55000000000000004">
      <c r="A62" s="3" t="s">
        <v>63</v>
      </c>
      <c r="B62" s="1">
        <f>ชอบตพส!N62</f>
        <v>29</v>
      </c>
    </row>
    <row r="63" spans="1:2" x14ac:dyDescent="0.55000000000000004">
      <c r="A63" s="3" t="s">
        <v>64</v>
      </c>
      <c r="B63" s="1">
        <f>ชอบตพส!N63</f>
        <v>27</v>
      </c>
    </row>
    <row r="64" spans="1:2" x14ac:dyDescent="0.55000000000000004">
      <c r="A64" s="3" t="s">
        <v>65</v>
      </c>
      <c r="B64" s="1">
        <f>ชอบตพส!N64</f>
        <v>33</v>
      </c>
    </row>
    <row r="65" spans="1:2" x14ac:dyDescent="0.55000000000000004">
      <c r="A65" s="3" t="s">
        <v>66</v>
      </c>
      <c r="B65" s="1">
        <f>ชอบตพส!N65</f>
        <v>33</v>
      </c>
    </row>
    <row r="66" spans="1:2" x14ac:dyDescent="0.55000000000000004">
      <c r="A66" s="3" t="s">
        <v>67</v>
      </c>
      <c r="B66" s="1">
        <f>ชอบตพส!N66</f>
        <v>27</v>
      </c>
    </row>
    <row r="67" spans="1:2" x14ac:dyDescent="0.55000000000000004">
      <c r="A67" s="3" t="s">
        <v>68</v>
      </c>
      <c r="B67" s="1">
        <f>ชอบตพส!N67</f>
        <v>39</v>
      </c>
    </row>
    <row r="68" spans="1:2" x14ac:dyDescent="0.55000000000000004">
      <c r="A68" s="3" t="s">
        <v>69</v>
      </c>
      <c r="B68" s="1">
        <f>ชอบตพส!N68</f>
        <v>23</v>
      </c>
    </row>
    <row r="69" spans="1:2" x14ac:dyDescent="0.55000000000000004">
      <c r="A69" s="3" t="s">
        <v>70</v>
      </c>
      <c r="B69" s="1">
        <f>ชอบตพส!N69</f>
        <v>24</v>
      </c>
    </row>
    <row r="70" spans="1:2" x14ac:dyDescent="0.55000000000000004">
      <c r="A70" s="3" t="s">
        <v>71</v>
      </c>
      <c r="B70" s="1">
        <f>ชอบตพส!N70</f>
        <v>22</v>
      </c>
    </row>
    <row r="71" spans="1:2" x14ac:dyDescent="0.55000000000000004">
      <c r="A71" s="3" t="s">
        <v>72</v>
      </c>
      <c r="B71" s="1">
        <f>ชอบตพส!N71</f>
        <v>11</v>
      </c>
    </row>
    <row r="72" spans="1:2" x14ac:dyDescent="0.55000000000000004">
      <c r="A72" s="3" t="s">
        <v>73</v>
      </c>
      <c r="B72" s="1">
        <f>ชอบตพส!N72</f>
        <v>16</v>
      </c>
    </row>
    <row r="73" spans="1:2" x14ac:dyDescent="0.55000000000000004">
      <c r="A73" s="3" t="s">
        <v>74</v>
      </c>
      <c r="B73" s="1">
        <f>ชอบตพส!N73</f>
        <v>21</v>
      </c>
    </row>
    <row r="74" spans="1:2" x14ac:dyDescent="0.55000000000000004">
      <c r="A74" s="3" t="s">
        <v>75</v>
      </c>
      <c r="B74" s="1">
        <f>ชอบตพส!N74</f>
        <v>17</v>
      </c>
    </row>
    <row r="75" spans="1:2" x14ac:dyDescent="0.55000000000000004">
      <c r="A75" s="3" t="s">
        <v>76</v>
      </c>
      <c r="B75" s="1">
        <f>ชอบตพส!N75</f>
        <v>12</v>
      </c>
    </row>
    <row r="76" spans="1:2" x14ac:dyDescent="0.55000000000000004">
      <c r="A76" s="3" t="s">
        <v>77</v>
      </c>
      <c r="B76" s="1">
        <f>ชอบตพส!N76</f>
        <v>14</v>
      </c>
    </row>
    <row r="77" spans="1:2" x14ac:dyDescent="0.55000000000000004">
      <c r="A77" s="3" t="s">
        <v>78</v>
      </c>
      <c r="B77" s="1">
        <f>ชอบตพส!N77</f>
        <v>11</v>
      </c>
    </row>
    <row r="78" spans="1:2" x14ac:dyDescent="0.55000000000000004">
      <c r="A78" s="3" t="s">
        <v>79</v>
      </c>
      <c r="B78" s="1">
        <f>ชอบตพส!N78</f>
        <v>8</v>
      </c>
    </row>
    <row r="79" spans="1:2" x14ac:dyDescent="0.55000000000000004">
      <c r="A79" s="3" t="s">
        <v>80</v>
      </c>
      <c r="B79" s="1">
        <f>ชอบตพส!N79</f>
        <v>16</v>
      </c>
    </row>
    <row r="80" spans="1:2" x14ac:dyDescent="0.55000000000000004">
      <c r="A80" s="3" t="s">
        <v>81</v>
      </c>
      <c r="B80" s="1">
        <f>ชอบตพส!N80</f>
        <v>11</v>
      </c>
    </row>
    <row r="81" spans="1:2" x14ac:dyDescent="0.55000000000000004">
      <c r="A81" s="3" t="s">
        <v>82</v>
      </c>
      <c r="B81" s="1">
        <f>ชอบตพส!N81</f>
        <v>6</v>
      </c>
    </row>
    <row r="82" spans="1:2" x14ac:dyDescent="0.55000000000000004">
      <c r="A82" s="3" t="s">
        <v>83</v>
      </c>
      <c r="B82" s="1">
        <f>ชอบตพส!N82</f>
        <v>5</v>
      </c>
    </row>
    <row r="83" spans="1:2" x14ac:dyDescent="0.55000000000000004">
      <c r="A83" s="3" t="s">
        <v>84</v>
      </c>
      <c r="B83" s="1">
        <f>ชอบตพส!N83</f>
        <v>3</v>
      </c>
    </row>
    <row r="84" spans="1:2" x14ac:dyDescent="0.55000000000000004">
      <c r="A84" s="3" t="s">
        <v>85</v>
      </c>
      <c r="B84" s="1">
        <f>ชอบตพส!N84</f>
        <v>6</v>
      </c>
    </row>
    <row r="85" spans="1:2" x14ac:dyDescent="0.55000000000000004">
      <c r="A85" s="3" t="s">
        <v>86</v>
      </c>
      <c r="B85" s="1">
        <f>ชอบตพส!N85</f>
        <v>5</v>
      </c>
    </row>
    <row r="86" spans="1:2" x14ac:dyDescent="0.55000000000000004">
      <c r="A86" s="3" t="s">
        <v>87</v>
      </c>
      <c r="B86" s="1">
        <f>ชอบตพส!N86</f>
        <v>2</v>
      </c>
    </row>
    <row r="87" spans="1:2" x14ac:dyDescent="0.55000000000000004">
      <c r="A87" s="3" t="s">
        <v>88</v>
      </c>
      <c r="B87" s="1">
        <f>ชอบตพส!N87</f>
        <v>2</v>
      </c>
    </row>
    <row r="88" spans="1:2" x14ac:dyDescent="0.55000000000000004">
      <c r="A88" s="3" t="s">
        <v>89</v>
      </c>
      <c r="B88" s="1">
        <f>ชอบตพส!N88</f>
        <v>2</v>
      </c>
    </row>
    <row r="89" spans="1:2" x14ac:dyDescent="0.55000000000000004">
      <c r="A89" s="3" t="s">
        <v>90</v>
      </c>
      <c r="B89" s="1">
        <f>ชอบตพส!N89</f>
        <v>1</v>
      </c>
    </row>
    <row r="90" spans="1:2" x14ac:dyDescent="0.55000000000000004">
      <c r="A90" s="3" t="s">
        <v>91</v>
      </c>
      <c r="B90" s="1">
        <f>ชอบตพส!N90</f>
        <v>3</v>
      </c>
    </row>
    <row r="91" spans="1:2" x14ac:dyDescent="0.55000000000000004">
      <c r="A91" s="3" t="s">
        <v>92</v>
      </c>
      <c r="B91" s="1">
        <f>ชอบตพส!N91</f>
        <v>1</v>
      </c>
    </row>
    <row r="92" spans="1:2" x14ac:dyDescent="0.55000000000000004">
      <c r="A92" s="3" t="s">
        <v>93</v>
      </c>
      <c r="B92" s="1">
        <f>ชอบตพส!N92</f>
        <v>1</v>
      </c>
    </row>
    <row r="93" spans="1:2" x14ac:dyDescent="0.55000000000000004">
      <c r="A93" s="3" t="s">
        <v>94</v>
      </c>
      <c r="B93" s="1">
        <f>ชอบตพส!N93</f>
        <v>1</v>
      </c>
    </row>
    <row r="94" spans="1:2" x14ac:dyDescent="0.55000000000000004">
      <c r="A94" s="3" t="s">
        <v>95</v>
      </c>
      <c r="B94" s="1">
        <f>ชอบตพส!N94</f>
        <v>0</v>
      </c>
    </row>
    <row r="95" spans="1:2" x14ac:dyDescent="0.55000000000000004">
      <c r="A95" s="3" t="s">
        <v>96</v>
      </c>
      <c r="B95" s="1">
        <f>ชอบตพส!N95</f>
        <v>0</v>
      </c>
    </row>
    <row r="96" spans="1:2" x14ac:dyDescent="0.55000000000000004">
      <c r="A96" s="3" t="s">
        <v>97</v>
      </c>
      <c r="B96" s="1">
        <f>ชอบตพส!N96</f>
        <v>1</v>
      </c>
    </row>
    <row r="97" spans="1:2" x14ac:dyDescent="0.55000000000000004">
      <c r="A97" s="3" t="s">
        <v>98</v>
      </c>
      <c r="B97" s="1">
        <f>ชอบตพส!N97</f>
        <v>0</v>
      </c>
    </row>
    <row r="98" spans="1:2" x14ac:dyDescent="0.55000000000000004">
      <c r="A98" s="3" t="s">
        <v>99</v>
      </c>
      <c r="B98" s="1">
        <f>ชอบตพส!N98</f>
        <v>0</v>
      </c>
    </row>
    <row r="99" spans="1:2" x14ac:dyDescent="0.55000000000000004">
      <c r="A99" s="3" t="s">
        <v>100</v>
      </c>
      <c r="B99" s="1">
        <f>ชอบตพส!N99</f>
        <v>0</v>
      </c>
    </row>
    <row r="100" spans="1:2" x14ac:dyDescent="0.55000000000000004">
      <c r="A100" s="3" t="s">
        <v>101</v>
      </c>
      <c r="B100" s="1">
        <f>ชอบตพส!N100</f>
        <v>0</v>
      </c>
    </row>
    <row r="101" spans="1:2" x14ac:dyDescent="0.55000000000000004">
      <c r="A101" s="3" t="s">
        <v>102</v>
      </c>
      <c r="B101" s="1">
        <f>ชอบตพส!N101</f>
        <v>0</v>
      </c>
    </row>
    <row r="102" spans="1:2" x14ac:dyDescent="0.55000000000000004">
      <c r="A102" s="3" t="s">
        <v>103</v>
      </c>
      <c r="B102" s="1">
        <f>ชอบตพส!N102</f>
        <v>0</v>
      </c>
    </row>
    <row r="103" spans="1:2" x14ac:dyDescent="0.55000000000000004">
      <c r="A103" s="3" t="s">
        <v>104</v>
      </c>
      <c r="B103" s="1">
        <f>ชอบตพส!N103</f>
        <v>0</v>
      </c>
    </row>
    <row r="104" spans="1:2" x14ac:dyDescent="0.55000000000000004">
      <c r="A104" s="1" t="s">
        <v>105</v>
      </c>
      <c r="B104" s="1">
        <f>ชอบตพส!N104</f>
        <v>0</v>
      </c>
    </row>
    <row r="105" spans="1:2" x14ac:dyDescent="0.55000000000000004">
      <c r="B105" s="4">
        <f t="shared" ref="B105" si="0">SUM(B3:B104)</f>
        <v>2825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5"/>
  <sheetViews>
    <sheetView tabSelected="1" workbookViewId="0">
      <selection activeCell="H103" sqref="H103"/>
    </sheetView>
  </sheetViews>
  <sheetFormatPr defaultRowHeight="24" x14ac:dyDescent="0.55000000000000004"/>
  <cols>
    <col min="1" max="1" width="11.875" style="1" customWidth="1"/>
    <col min="2" max="2" width="9" style="1"/>
  </cols>
  <sheetData>
    <row r="1" spans="1:2" ht="21" x14ac:dyDescent="0.35">
      <c r="A1" s="2" t="s">
        <v>0</v>
      </c>
      <c r="B1"/>
    </row>
    <row r="2" spans="1:2" ht="21" x14ac:dyDescent="0.35">
      <c r="A2" s="2" t="s">
        <v>1</v>
      </c>
      <c r="B2" s="2" t="s">
        <v>3</v>
      </c>
    </row>
    <row r="3" spans="1:2" x14ac:dyDescent="0.55000000000000004">
      <c r="A3" s="1" t="s">
        <v>4</v>
      </c>
      <c r="B3" s="1">
        <f>ญอบตพส!N3</f>
        <v>29</v>
      </c>
    </row>
    <row r="4" spans="1:2" x14ac:dyDescent="0.55000000000000004">
      <c r="A4" s="3" t="s">
        <v>5</v>
      </c>
      <c r="B4" s="1">
        <f>ญอบตพส!N4</f>
        <v>22</v>
      </c>
    </row>
    <row r="5" spans="1:2" x14ac:dyDescent="0.55000000000000004">
      <c r="A5" s="3" t="s">
        <v>6</v>
      </c>
      <c r="B5" s="1">
        <f>ญอบตพส!N5</f>
        <v>31</v>
      </c>
    </row>
    <row r="6" spans="1:2" x14ac:dyDescent="0.55000000000000004">
      <c r="A6" s="3" t="s">
        <v>7</v>
      </c>
      <c r="B6" s="1">
        <f>ญอบตพส!N6</f>
        <v>21</v>
      </c>
    </row>
    <row r="7" spans="1:2" x14ac:dyDescent="0.55000000000000004">
      <c r="A7" s="3" t="s">
        <v>8</v>
      </c>
      <c r="B7" s="1">
        <f>ญอบตพส!N7</f>
        <v>28</v>
      </c>
    </row>
    <row r="8" spans="1:2" x14ac:dyDescent="0.55000000000000004">
      <c r="A8" s="3" t="s">
        <v>9</v>
      </c>
      <c r="B8" s="1">
        <f>ญอบตพส!N8</f>
        <v>23</v>
      </c>
    </row>
    <row r="9" spans="1:2" x14ac:dyDescent="0.55000000000000004">
      <c r="A9" s="3" t="s">
        <v>10</v>
      </c>
      <c r="B9" s="1">
        <f>ญอบตพส!N9</f>
        <v>25</v>
      </c>
    </row>
    <row r="10" spans="1:2" x14ac:dyDescent="0.55000000000000004">
      <c r="A10" s="3" t="s">
        <v>11</v>
      </c>
      <c r="B10" s="1">
        <f>ญอบตพส!N10</f>
        <v>26</v>
      </c>
    </row>
    <row r="11" spans="1:2" x14ac:dyDescent="0.55000000000000004">
      <c r="A11" s="3" t="s">
        <v>12</v>
      </c>
      <c r="B11" s="1">
        <f>ญอบตพส!N11</f>
        <v>28</v>
      </c>
    </row>
    <row r="12" spans="1:2" x14ac:dyDescent="0.55000000000000004">
      <c r="A12" s="3" t="s">
        <v>13</v>
      </c>
      <c r="B12" s="1">
        <f>ญอบตพส!N12</f>
        <v>34</v>
      </c>
    </row>
    <row r="13" spans="1:2" x14ac:dyDescent="0.55000000000000004">
      <c r="A13" s="3" t="s">
        <v>14</v>
      </c>
      <c r="B13" s="1">
        <f>ญอบตพส!N13</f>
        <v>32</v>
      </c>
    </row>
    <row r="14" spans="1:2" x14ac:dyDescent="0.55000000000000004">
      <c r="A14" s="3" t="s">
        <v>15</v>
      </c>
      <c r="B14" s="1">
        <f>ญอบตพส!N14</f>
        <v>26</v>
      </c>
    </row>
    <row r="15" spans="1:2" x14ac:dyDescent="0.55000000000000004">
      <c r="A15" s="3" t="s">
        <v>16</v>
      </c>
      <c r="B15" s="1">
        <f>ญอบตพส!N15</f>
        <v>39</v>
      </c>
    </row>
    <row r="16" spans="1:2" x14ac:dyDescent="0.55000000000000004">
      <c r="A16" s="3" t="s">
        <v>17</v>
      </c>
      <c r="B16" s="1">
        <f>ญอบตพส!N16</f>
        <v>29</v>
      </c>
    </row>
    <row r="17" spans="1:2" x14ac:dyDescent="0.55000000000000004">
      <c r="A17" s="3" t="s">
        <v>18</v>
      </c>
      <c r="B17" s="1">
        <f>ญอบตพส!N17</f>
        <v>38</v>
      </c>
    </row>
    <row r="18" spans="1:2" x14ac:dyDescent="0.55000000000000004">
      <c r="A18" s="3" t="s">
        <v>19</v>
      </c>
      <c r="B18" s="1">
        <f>ญอบตพส!N18</f>
        <v>32</v>
      </c>
    </row>
    <row r="19" spans="1:2" x14ac:dyDescent="0.55000000000000004">
      <c r="A19" s="3" t="s">
        <v>20</v>
      </c>
      <c r="B19" s="1">
        <f>ญอบตพส!N19</f>
        <v>38</v>
      </c>
    </row>
    <row r="20" spans="1:2" x14ac:dyDescent="0.55000000000000004">
      <c r="A20" s="3" t="s">
        <v>21</v>
      </c>
      <c r="B20" s="1">
        <f>ญอบตพส!N20</f>
        <v>37</v>
      </c>
    </row>
    <row r="21" spans="1:2" x14ac:dyDescent="0.55000000000000004">
      <c r="A21" s="3" t="s">
        <v>22</v>
      </c>
      <c r="B21" s="1">
        <f>ญอบตพส!N21</f>
        <v>35</v>
      </c>
    </row>
    <row r="22" spans="1:2" x14ac:dyDescent="0.55000000000000004">
      <c r="A22" s="3" t="s">
        <v>23</v>
      </c>
      <c r="B22" s="1">
        <f>ญอบตพส!N22</f>
        <v>40</v>
      </c>
    </row>
    <row r="23" spans="1:2" x14ac:dyDescent="0.55000000000000004">
      <c r="A23" s="3" t="s">
        <v>24</v>
      </c>
      <c r="B23" s="1">
        <f>ญอบตพส!N23</f>
        <v>45</v>
      </c>
    </row>
    <row r="24" spans="1:2" x14ac:dyDescent="0.55000000000000004">
      <c r="A24" s="3" t="s">
        <v>25</v>
      </c>
      <c r="B24" s="1">
        <f>ญอบตพส!N24</f>
        <v>35</v>
      </c>
    </row>
    <row r="25" spans="1:2" x14ac:dyDescent="0.55000000000000004">
      <c r="A25" s="3" t="s">
        <v>26</v>
      </c>
      <c r="B25" s="1">
        <f>ญอบตพส!N25</f>
        <v>42</v>
      </c>
    </row>
    <row r="26" spans="1:2" x14ac:dyDescent="0.55000000000000004">
      <c r="A26" s="3" t="s">
        <v>27</v>
      </c>
      <c r="B26" s="1">
        <f>ญอบตพส!N26</f>
        <v>44</v>
      </c>
    </row>
    <row r="27" spans="1:2" x14ac:dyDescent="0.55000000000000004">
      <c r="A27" s="3" t="s">
        <v>28</v>
      </c>
      <c r="B27" s="1">
        <f>ญอบตพส!N27</f>
        <v>41</v>
      </c>
    </row>
    <row r="28" spans="1:2" x14ac:dyDescent="0.55000000000000004">
      <c r="A28" s="3" t="s">
        <v>29</v>
      </c>
      <c r="B28" s="1">
        <f>ญอบตพส!N28</f>
        <v>54</v>
      </c>
    </row>
    <row r="29" spans="1:2" x14ac:dyDescent="0.55000000000000004">
      <c r="A29" s="3" t="s">
        <v>30</v>
      </c>
      <c r="B29" s="1">
        <f>ญอบตพส!N29</f>
        <v>44</v>
      </c>
    </row>
    <row r="30" spans="1:2" x14ac:dyDescent="0.55000000000000004">
      <c r="A30" s="3" t="s">
        <v>31</v>
      </c>
      <c r="B30" s="1">
        <f>ญอบตพส!N30</f>
        <v>28</v>
      </c>
    </row>
    <row r="31" spans="1:2" x14ac:dyDescent="0.55000000000000004">
      <c r="A31" s="3" t="s">
        <v>32</v>
      </c>
      <c r="B31" s="1">
        <f>ญอบตพส!N31</f>
        <v>29</v>
      </c>
    </row>
    <row r="32" spans="1:2" x14ac:dyDescent="0.55000000000000004">
      <c r="A32" s="3" t="s">
        <v>33</v>
      </c>
      <c r="B32" s="1">
        <f>ญอบตพส!N32</f>
        <v>44</v>
      </c>
    </row>
    <row r="33" spans="1:2" x14ac:dyDescent="0.55000000000000004">
      <c r="A33" s="3" t="s">
        <v>34</v>
      </c>
      <c r="B33" s="1">
        <f>ญอบตพส!N33</f>
        <v>40</v>
      </c>
    </row>
    <row r="34" spans="1:2" x14ac:dyDescent="0.55000000000000004">
      <c r="A34" s="3" t="s">
        <v>35</v>
      </c>
      <c r="B34" s="1">
        <f>ญอบตพส!N34</f>
        <v>32</v>
      </c>
    </row>
    <row r="35" spans="1:2" x14ac:dyDescent="0.55000000000000004">
      <c r="A35" s="3" t="s">
        <v>36</v>
      </c>
      <c r="B35" s="1">
        <f>ญอบตพส!N35</f>
        <v>36</v>
      </c>
    </row>
    <row r="36" spans="1:2" x14ac:dyDescent="0.55000000000000004">
      <c r="A36" s="3" t="s">
        <v>37</v>
      </c>
      <c r="B36" s="1">
        <f>ญอบตพส!N36</f>
        <v>32</v>
      </c>
    </row>
    <row r="37" spans="1:2" x14ac:dyDescent="0.55000000000000004">
      <c r="A37" s="3" t="s">
        <v>38</v>
      </c>
      <c r="B37" s="1">
        <f>ญอบตพส!N37</f>
        <v>39</v>
      </c>
    </row>
    <row r="38" spans="1:2" x14ac:dyDescent="0.55000000000000004">
      <c r="A38" s="3" t="s">
        <v>39</v>
      </c>
      <c r="B38" s="1">
        <f>ญอบตพส!N38</f>
        <v>37</v>
      </c>
    </row>
    <row r="39" spans="1:2" x14ac:dyDescent="0.55000000000000004">
      <c r="A39" s="3" t="s">
        <v>40</v>
      </c>
      <c r="B39" s="1">
        <f>ญอบตพส!N39</f>
        <v>40</v>
      </c>
    </row>
    <row r="40" spans="1:2" x14ac:dyDescent="0.55000000000000004">
      <c r="A40" s="3" t="s">
        <v>41</v>
      </c>
      <c r="B40" s="1">
        <f>ญอบตพส!N40</f>
        <v>32</v>
      </c>
    </row>
    <row r="41" spans="1:2" x14ac:dyDescent="0.55000000000000004">
      <c r="A41" s="3" t="s">
        <v>42</v>
      </c>
      <c r="B41" s="1">
        <f>ญอบตพส!N41</f>
        <v>40</v>
      </c>
    </row>
    <row r="42" spans="1:2" x14ac:dyDescent="0.55000000000000004">
      <c r="A42" s="3" t="s">
        <v>43</v>
      </c>
      <c r="B42" s="1">
        <f>ญอบตพส!N42</f>
        <v>42</v>
      </c>
    </row>
    <row r="43" spans="1:2" x14ac:dyDescent="0.55000000000000004">
      <c r="A43" s="3" t="s">
        <v>44</v>
      </c>
      <c r="B43" s="1">
        <f>ญอบตพส!N43</f>
        <v>52</v>
      </c>
    </row>
    <row r="44" spans="1:2" x14ac:dyDescent="0.55000000000000004">
      <c r="A44" s="3" t="s">
        <v>45</v>
      </c>
      <c r="B44" s="1">
        <f>ญอบตพส!N44</f>
        <v>41</v>
      </c>
    </row>
    <row r="45" spans="1:2" x14ac:dyDescent="0.55000000000000004">
      <c r="A45" s="3" t="s">
        <v>46</v>
      </c>
      <c r="B45" s="1">
        <f>ญอบตพส!N45</f>
        <v>42</v>
      </c>
    </row>
    <row r="46" spans="1:2" x14ac:dyDescent="0.55000000000000004">
      <c r="A46" s="3" t="s">
        <v>47</v>
      </c>
      <c r="B46" s="1">
        <f>ญอบตพส!N46</f>
        <v>61</v>
      </c>
    </row>
    <row r="47" spans="1:2" x14ac:dyDescent="0.55000000000000004">
      <c r="A47" s="3" t="s">
        <v>48</v>
      </c>
      <c r="B47" s="1">
        <f>ญอบตพส!N47</f>
        <v>58</v>
      </c>
    </row>
    <row r="48" spans="1:2" x14ac:dyDescent="0.55000000000000004">
      <c r="A48" s="3" t="s">
        <v>49</v>
      </c>
      <c r="B48" s="1">
        <f>ญอบตพส!N48</f>
        <v>57</v>
      </c>
    </row>
    <row r="49" spans="1:2" x14ac:dyDescent="0.55000000000000004">
      <c r="A49" s="3" t="s">
        <v>50</v>
      </c>
      <c r="B49" s="1">
        <f>ญอบตพส!N49</f>
        <v>61</v>
      </c>
    </row>
    <row r="50" spans="1:2" x14ac:dyDescent="0.55000000000000004">
      <c r="A50" s="3" t="s">
        <v>51</v>
      </c>
      <c r="B50" s="1">
        <f>ญอบตพส!N50</f>
        <v>66</v>
      </c>
    </row>
    <row r="51" spans="1:2" x14ac:dyDescent="0.55000000000000004">
      <c r="A51" s="3" t="s">
        <v>52</v>
      </c>
      <c r="B51" s="1">
        <f>ญอบตพส!N51</f>
        <v>58</v>
      </c>
    </row>
    <row r="52" spans="1:2" x14ac:dyDescent="0.55000000000000004">
      <c r="A52" s="3" t="s">
        <v>53</v>
      </c>
      <c r="B52" s="1">
        <f>ญอบตพส!N52</f>
        <v>49</v>
      </c>
    </row>
    <row r="53" spans="1:2" x14ac:dyDescent="0.55000000000000004">
      <c r="A53" s="3" t="s">
        <v>54</v>
      </c>
      <c r="B53" s="1">
        <f>ญอบตพส!N53</f>
        <v>59</v>
      </c>
    </row>
    <row r="54" spans="1:2" x14ac:dyDescent="0.55000000000000004">
      <c r="A54" s="3" t="s">
        <v>55</v>
      </c>
      <c r="B54" s="1">
        <f>ญอบตพส!N54</f>
        <v>56</v>
      </c>
    </row>
    <row r="55" spans="1:2" x14ac:dyDescent="0.55000000000000004">
      <c r="A55" s="3" t="s">
        <v>56</v>
      </c>
      <c r="B55" s="1">
        <f>ญอบตพส!N55</f>
        <v>46</v>
      </c>
    </row>
    <row r="56" spans="1:2" x14ac:dyDescent="0.55000000000000004">
      <c r="A56" s="3" t="s">
        <v>57</v>
      </c>
      <c r="B56" s="1">
        <f>ญอบตพส!N56</f>
        <v>52</v>
      </c>
    </row>
    <row r="57" spans="1:2" x14ac:dyDescent="0.55000000000000004">
      <c r="A57" s="3" t="s">
        <v>58</v>
      </c>
      <c r="B57" s="1">
        <f>ญอบตพส!N57</f>
        <v>43</v>
      </c>
    </row>
    <row r="58" spans="1:2" x14ac:dyDescent="0.55000000000000004">
      <c r="A58" s="3" t="s">
        <v>59</v>
      </c>
      <c r="B58" s="1">
        <f>ญอบตพส!N58</f>
        <v>40</v>
      </c>
    </row>
    <row r="59" spans="1:2" x14ac:dyDescent="0.55000000000000004">
      <c r="A59" s="3" t="s">
        <v>60</v>
      </c>
      <c r="B59" s="1">
        <f>ญอบตพส!N59</f>
        <v>48</v>
      </c>
    </row>
    <row r="60" spans="1:2" x14ac:dyDescent="0.55000000000000004">
      <c r="A60" s="3" t="s">
        <v>61</v>
      </c>
      <c r="B60" s="1">
        <f>ญอบตพส!N60</f>
        <v>30</v>
      </c>
    </row>
    <row r="61" spans="1:2" x14ac:dyDescent="0.55000000000000004">
      <c r="A61" s="3" t="s">
        <v>62</v>
      </c>
      <c r="B61" s="1">
        <f>ญอบตพส!N61</f>
        <v>36</v>
      </c>
    </row>
    <row r="62" spans="1:2" x14ac:dyDescent="0.55000000000000004">
      <c r="A62" s="3" t="s">
        <v>63</v>
      </c>
      <c r="B62" s="1">
        <f>ญอบตพส!N62</f>
        <v>32</v>
      </c>
    </row>
    <row r="63" spans="1:2" x14ac:dyDescent="0.55000000000000004">
      <c r="A63" s="3" t="s">
        <v>64</v>
      </c>
      <c r="B63" s="1">
        <f>ญอบตพส!N63</f>
        <v>40</v>
      </c>
    </row>
    <row r="64" spans="1:2" x14ac:dyDescent="0.55000000000000004">
      <c r="A64" s="3" t="s">
        <v>65</v>
      </c>
      <c r="B64" s="1">
        <f>ญอบตพส!N64</f>
        <v>40</v>
      </c>
    </row>
    <row r="65" spans="1:2" x14ac:dyDescent="0.55000000000000004">
      <c r="A65" s="3" t="s">
        <v>66</v>
      </c>
      <c r="B65" s="1">
        <f>ญอบตพส!N65</f>
        <v>26</v>
      </c>
    </row>
    <row r="66" spans="1:2" x14ac:dyDescent="0.55000000000000004">
      <c r="A66" s="3" t="s">
        <v>67</v>
      </c>
      <c r="B66" s="1">
        <f>ญอบตพส!N66</f>
        <v>29</v>
      </c>
    </row>
    <row r="67" spans="1:2" x14ac:dyDescent="0.55000000000000004">
      <c r="A67" s="3" t="s">
        <v>68</v>
      </c>
      <c r="B67" s="1">
        <f>ญอบตพส!N67</f>
        <v>45</v>
      </c>
    </row>
    <row r="68" spans="1:2" x14ac:dyDescent="0.55000000000000004">
      <c r="A68" s="3" t="s">
        <v>69</v>
      </c>
      <c r="B68" s="1">
        <f>ญอบตพส!N68</f>
        <v>26</v>
      </c>
    </row>
    <row r="69" spans="1:2" x14ac:dyDescent="0.55000000000000004">
      <c r="A69" s="3" t="s">
        <v>70</v>
      </c>
      <c r="B69" s="1">
        <f>ญอบตพส!N69</f>
        <v>25</v>
      </c>
    </row>
    <row r="70" spans="1:2" x14ac:dyDescent="0.55000000000000004">
      <c r="A70" s="3" t="s">
        <v>71</v>
      </c>
      <c r="B70" s="1">
        <f>ญอบตพส!N70</f>
        <v>25</v>
      </c>
    </row>
    <row r="71" spans="1:2" x14ac:dyDescent="0.55000000000000004">
      <c r="A71" s="3" t="s">
        <v>72</v>
      </c>
      <c r="B71" s="1">
        <f>ญอบตพส!N71</f>
        <v>19</v>
      </c>
    </row>
    <row r="72" spans="1:2" x14ac:dyDescent="0.55000000000000004">
      <c r="A72" s="3" t="s">
        <v>73</v>
      </c>
      <c r="B72" s="1">
        <f>ญอบตพส!N72</f>
        <v>25</v>
      </c>
    </row>
    <row r="73" spans="1:2" x14ac:dyDescent="0.55000000000000004">
      <c r="A73" s="3" t="s">
        <v>74</v>
      </c>
      <c r="B73" s="1">
        <f>ญอบตพส!N73</f>
        <v>14</v>
      </c>
    </row>
    <row r="74" spans="1:2" x14ac:dyDescent="0.55000000000000004">
      <c r="A74" s="3" t="s">
        <v>75</v>
      </c>
      <c r="B74" s="1">
        <f>ญอบตพส!N74</f>
        <v>18</v>
      </c>
    </row>
    <row r="75" spans="1:2" x14ac:dyDescent="0.55000000000000004">
      <c r="A75" s="3" t="s">
        <v>76</v>
      </c>
      <c r="B75" s="1">
        <f>ญอบตพส!N75</f>
        <v>17</v>
      </c>
    </row>
    <row r="76" spans="1:2" x14ac:dyDescent="0.55000000000000004">
      <c r="A76" s="3" t="s">
        <v>77</v>
      </c>
      <c r="B76" s="1">
        <f>ญอบตพส!N76</f>
        <v>24</v>
      </c>
    </row>
    <row r="77" spans="1:2" x14ac:dyDescent="0.55000000000000004">
      <c r="A77" s="3" t="s">
        <v>78</v>
      </c>
      <c r="B77" s="1">
        <f>ญอบตพส!N77</f>
        <v>17</v>
      </c>
    </row>
    <row r="78" spans="1:2" x14ac:dyDescent="0.55000000000000004">
      <c r="A78" s="3" t="s">
        <v>79</v>
      </c>
      <c r="B78" s="1">
        <f>ญอบตพส!N78</f>
        <v>14</v>
      </c>
    </row>
    <row r="79" spans="1:2" x14ac:dyDescent="0.55000000000000004">
      <c r="A79" s="3" t="s">
        <v>80</v>
      </c>
      <c r="B79" s="1">
        <f>ญอบตพส!N79</f>
        <v>11</v>
      </c>
    </row>
    <row r="80" spans="1:2" x14ac:dyDescent="0.55000000000000004">
      <c r="A80" s="3" t="s">
        <v>81</v>
      </c>
      <c r="B80" s="1">
        <f>ญอบตพส!N80</f>
        <v>9</v>
      </c>
    </row>
    <row r="81" spans="1:2" x14ac:dyDescent="0.55000000000000004">
      <c r="A81" s="3" t="s">
        <v>82</v>
      </c>
      <c r="B81" s="1">
        <f>ญอบตพส!N81</f>
        <v>10</v>
      </c>
    </row>
    <row r="82" spans="1:2" x14ac:dyDescent="0.55000000000000004">
      <c r="A82" s="3" t="s">
        <v>83</v>
      </c>
      <c r="B82" s="1">
        <f>ญอบตพส!N82</f>
        <v>6</v>
      </c>
    </row>
    <row r="83" spans="1:2" x14ac:dyDescent="0.55000000000000004">
      <c r="A83" s="3" t="s">
        <v>84</v>
      </c>
      <c r="B83" s="1">
        <f>ญอบตพส!N83</f>
        <v>9</v>
      </c>
    </row>
    <row r="84" spans="1:2" x14ac:dyDescent="0.55000000000000004">
      <c r="A84" s="3" t="s">
        <v>85</v>
      </c>
      <c r="B84" s="1">
        <f>ญอบตพส!N84</f>
        <v>5</v>
      </c>
    </row>
    <row r="85" spans="1:2" x14ac:dyDescent="0.55000000000000004">
      <c r="A85" s="3" t="s">
        <v>86</v>
      </c>
      <c r="B85" s="1">
        <f>ญอบตพส!N85</f>
        <v>7</v>
      </c>
    </row>
    <row r="86" spans="1:2" x14ac:dyDescent="0.55000000000000004">
      <c r="A86" s="3" t="s">
        <v>87</v>
      </c>
      <c r="B86" s="1">
        <f>ญอบตพส!N86</f>
        <v>16</v>
      </c>
    </row>
    <row r="87" spans="1:2" x14ac:dyDescent="0.55000000000000004">
      <c r="A87" s="3" t="s">
        <v>88</v>
      </c>
      <c r="B87" s="1">
        <f>ญอบตพส!N87</f>
        <v>3</v>
      </c>
    </row>
    <row r="88" spans="1:2" x14ac:dyDescent="0.55000000000000004">
      <c r="A88" s="3" t="s">
        <v>89</v>
      </c>
      <c r="B88" s="1">
        <f>ญอบตพส!N88</f>
        <v>4</v>
      </c>
    </row>
    <row r="89" spans="1:2" x14ac:dyDescent="0.55000000000000004">
      <c r="A89" s="3" t="s">
        <v>90</v>
      </c>
      <c r="B89" s="1">
        <f>ญอบตพส!N89</f>
        <v>6</v>
      </c>
    </row>
    <row r="90" spans="1:2" x14ac:dyDescent="0.55000000000000004">
      <c r="A90" s="3" t="s">
        <v>91</v>
      </c>
      <c r="B90" s="1">
        <f>ญอบตพส!N90</f>
        <v>3</v>
      </c>
    </row>
    <row r="91" spans="1:2" x14ac:dyDescent="0.55000000000000004">
      <c r="A91" s="3" t="s">
        <v>92</v>
      </c>
      <c r="B91" s="1">
        <f>ญอบตพส!N91</f>
        <v>3</v>
      </c>
    </row>
    <row r="92" spans="1:2" x14ac:dyDescent="0.55000000000000004">
      <c r="A92" s="3" t="s">
        <v>93</v>
      </c>
      <c r="B92" s="1">
        <f>ญอบตพส!N92</f>
        <v>2</v>
      </c>
    </row>
    <row r="93" spans="1:2" x14ac:dyDescent="0.55000000000000004">
      <c r="A93" s="3" t="s">
        <v>94</v>
      </c>
      <c r="B93" s="1">
        <f>ญอบตพส!N93</f>
        <v>2</v>
      </c>
    </row>
    <row r="94" spans="1:2" x14ac:dyDescent="0.55000000000000004">
      <c r="A94" s="3" t="s">
        <v>95</v>
      </c>
      <c r="B94" s="1">
        <f>ญอบตพส!N94</f>
        <v>0</v>
      </c>
    </row>
    <row r="95" spans="1:2" x14ac:dyDescent="0.55000000000000004">
      <c r="A95" s="3" t="s">
        <v>96</v>
      </c>
      <c r="B95" s="1">
        <f>ญอบตพส!N95</f>
        <v>1</v>
      </c>
    </row>
    <row r="96" spans="1:2" x14ac:dyDescent="0.55000000000000004">
      <c r="A96" s="3" t="s">
        <v>97</v>
      </c>
      <c r="B96" s="1">
        <f>ญอบตพส!N96</f>
        <v>1</v>
      </c>
    </row>
    <row r="97" spans="1:2" x14ac:dyDescent="0.55000000000000004">
      <c r="A97" s="3" t="s">
        <v>98</v>
      </c>
      <c r="B97" s="1">
        <f>ญอบตพส!N97</f>
        <v>1</v>
      </c>
    </row>
    <row r="98" spans="1:2" x14ac:dyDescent="0.55000000000000004">
      <c r="A98" s="3" t="s">
        <v>99</v>
      </c>
      <c r="B98" s="1">
        <f>ญอบตพส!N98</f>
        <v>2</v>
      </c>
    </row>
    <row r="99" spans="1:2" x14ac:dyDescent="0.55000000000000004">
      <c r="A99" s="3" t="s">
        <v>100</v>
      </c>
      <c r="B99" s="1">
        <f>ญอบตพส!N99</f>
        <v>0</v>
      </c>
    </row>
    <row r="100" spans="1:2" x14ac:dyDescent="0.55000000000000004">
      <c r="A100" s="3" t="s">
        <v>101</v>
      </c>
      <c r="B100" s="1">
        <f>ญอบตพส!N100</f>
        <v>0</v>
      </c>
    </row>
    <row r="101" spans="1:2" x14ac:dyDescent="0.55000000000000004">
      <c r="A101" s="3" t="s">
        <v>102</v>
      </c>
      <c r="B101" s="1">
        <f>ญอบตพส!N101</f>
        <v>0</v>
      </c>
    </row>
    <row r="102" spans="1:2" x14ac:dyDescent="0.55000000000000004">
      <c r="A102" s="3" t="s">
        <v>103</v>
      </c>
      <c r="B102" s="1">
        <f>ญอบตพส!N102</f>
        <v>0</v>
      </c>
    </row>
    <row r="103" spans="1:2" x14ac:dyDescent="0.55000000000000004">
      <c r="A103" s="3" t="s">
        <v>104</v>
      </c>
      <c r="B103" s="1">
        <f>ญอบตพส!N103</f>
        <v>0</v>
      </c>
    </row>
    <row r="104" spans="1:2" x14ac:dyDescent="0.55000000000000004">
      <c r="A104" s="1" t="s">
        <v>105</v>
      </c>
      <c r="B104" s="1">
        <f>ญอบตพส!N104</f>
        <v>0</v>
      </c>
    </row>
    <row r="105" spans="1:2" x14ac:dyDescent="0.55000000000000004">
      <c r="B105" s="5">
        <f t="shared" ref="B105" si="0">SUM(B3:B104)</f>
        <v>2881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D102" sqref="D102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0</v>
      </c>
      <c r="C3" s="1">
        <v>0</v>
      </c>
      <c r="D3" s="1">
        <f>SUM(B3:C3)</f>
        <v>0</v>
      </c>
    </row>
    <row r="4" spans="1:4" x14ac:dyDescent="0.55000000000000004">
      <c r="A4" s="3" t="s">
        <v>5</v>
      </c>
      <c r="B4" s="1">
        <v>0</v>
      </c>
      <c r="C4" s="1">
        <v>0</v>
      </c>
      <c r="D4" s="1">
        <f t="shared" ref="D4:D67" si="0">SUM(B4:C4)</f>
        <v>0</v>
      </c>
    </row>
    <row r="5" spans="1:4" x14ac:dyDescent="0.55000000000000004">
      <c r="A5" s="3" t="s">
        <v>6</v>
      </c>
      <c r="B5" s="1">
        <v>0</v>
      </c>
      <c r="C5" s="1">
        <v>0</v>
      </c>
      <c r="D5" s="1">
        <f t="shared" si="0"/>
        <v>0</v>
      </c>
    </row>
    <row r="6" spans="1:4" x14ac:dyDescent="0.55000000000000004">
      <c r="A6" s="3" t="s">
        <v>7</v>
      </c>
      <c r="B6" s="1">
        <v>1</v>
      </c>
      <c r="C6" s="1">
        <v>0</v>
      </c>
      <c r="D6" s="1">
        <f t="shared" si="0"/>
        <v>1</v>
      </c>
    </row>
    <row r="7" spans="1:4" x14ac:dyDescent="0.55000000000000004">
      <c r="A7" s="3" t="s">
        <v>8</v>
      </c>
      <c r="B7" s="1">
        <v>0</v>
      </c>
      <c r="C7" s="1">
        <v>0</v>
      </c>
      <c r="D7" s="1">
        <f t="shared" si="0"/>
        <v>0</v>
      </c>
    </row>
    <row r="8" spans="1:4" x14ac:dyDescent="0.55000000000000004">
      <c r="A8" s="3" t="s">
        <v>9</v>
      </c>
      <c r="B8" s="1">
        <v>0</v>
      </c>
      <c r="C8" s="1">
        <v>0</v>
      </c>
      <c r="D8" s="1">
        <f t="shared" si="0"/>
        <v>0</v>
      </c>
    </row>
    <row r="9" spans="1:4" x14ac:dyDescent="0.55000000000000004">
      <c r="A9" s="3" t="s">
        <v>10</v>
      </c>
      <c r="B9" s="1">
        <v>0</v>
      </c>
      <c r="C9" s="1">
        <v>0</v>
      </c>
      <c r="D9" s="1">
        <f t="shared" si="0"/>
        <v>0</v>
      </c>
    </row>
    <row r="10" spans="1:4" x14ac:dyDescent="0.55000000000000004">
      <c r="A10" s="3" t="s">
        <v>11</v>
      </c>
      <c r="B10" s="1">
        <v>0</v>
      </c>
      <c r="C10" s="1">
        <v>0</v>
      </c>
      <c r="D10" s="1">
        <f t="shared" si="0"/>
        <v>0</v>
      </c>
    </row>
    <row r="11" spans="1:4" x14ac:dyDescent="0.55000000000000004">
      <c r="A11" s="3" t="s">
        <v>12</v>
      </c>
      <c r="B11" s="1">
        <v>1</v>
      </c>
      <c r="C11" s="1">
        <v>0</v>
      </c>
      <c r="D11" s="1">
        <f t="shared" si="0"/>
        <v>1</v>
      </c>
    </row>
    <row r="12" spans="1:4" x14ac:dyDescent="0.55000000000000004">
      <c r="A12" s="3" t="s">
        <v>13</v>
      </c>
      <c r="B12" s="1">
        <v>0</v>
      </c>
      <c r="C12" s="1">
        <v>0</v>
      </c>
      <c r="D12" s="1">
        <f t="shared" si="0"/>
        <v>0</v>
      </c>
    </row>
    <row r="13" spans="1:4" x14ac:dyDescent="0.55000000000000004">
      <c r="A13" s="3" t="s">
        <v>14</v>
      </c>
      <c r="B13" s="1">
        <v>0</v>
      </c>
      <c r="C13" s="1">
        <v>0</v>
      </c>
      <c r="D13" s="1">
        <f t="shared" si="0"/>
        <v>0</v>
      </c>
    </row>
    <row r="14" spans="1:4" x14ac:dyDescent="0.55000000000000004">
      <c r="A14" s="3" t="s">
        <v>15</v>
      </c>
      <c r="B14" s="1">
        <v>0</v>
      </c>
      <c r="C14" s="1">
        <v>0</v>
      </c>
      <c r="D14" s="1">
        <f t="shared" si="0"/>
        <v>0</v>
      </c>
    </row>
    <row r="15" spans="1:4" x14ac:dyDescent="0.55000000000000004">
      <c r="A15" s="3" t="s">
        <v>16</v>
      </c>
      <c r="B15" s="1">
        <v>0</v>
      </c>
      <c r="C15" s="1">
        <v>0</v>
      </c>
      <c r="D15" s="1">
        <f t="shared" si="0"/>
        <v>0</v>
      </c>
    </row>
    <row r="16" spans="1:4" x14ac:dyDescent="0.55000000000000004">
      <c r="A16" s="3" t="s">
        <v>17</v>
      </c>
      <c r="B16" s="1">
        <v>0</v>
      </c>
      <c r="C16" s="1">
        <v>0</v>
      </c>
      <c r="D16" s="1">
        <f t="shared" si="0"/>
        <v>0</v>
      </c>
    </row>
    <row r="17" spans="1:4" x14ac:dyDescent="0.55000000000000004">
      <c r="A17" s="3" t="s">
        <v>18</v>
      </c>
      <c r="B17" s="1">
        <v>0</v>
      </c>
      <c r="C17" s="1">
        <v>0</v>
      </c>
      <c r="D17" s="1">
        <f t="shared" si="0"/>
        <v>0</v>
      </c>
    </row>
    <row r="18" spans="1:4" x14ac:dyDescent="0.55000000000000004">
      <c r="A18" s="3" t="s">
        <v>19</v>
      </c>
      <c r="B18" s="1">
        <v>0</v>
      </c>
      <c r="C18" s="1">
        <v>0</v>
      </c>
      <c r="D18" s="1">
        <f t="shared" si="0"/>
        <v>0</v>
      </c>
    </row>
    <row r="19" spans="1:4" x14ac:dyDescent="0.55000000000000004">
      <c r="A19" s="3" t="s">
        <v>20</v>
      </c>
      <c r="B19" s="1">
        <v>0</v>
      </c>
      <c r="C19" s="1">
        <v>0</v>
      </c>
      <c r="D19" s="1">
        <f t="shared" si="0"/>
        <v>0</v>
      </c>
    </row>
    <row r="20" spans="1:4" x14ac:dyDescent="0.55000000000000004">
      <c r="A20" s="3" t="s">
        <v>21</v>
      </c>
      <c r="B20" s="1">
        <v>0</v>
      </c>
      <c r="C20" s="1">
        <v>0</v>
      </c>
      <c r="D20" s="1">
        <f t="shared" si="0"/>
        <v>0</v>
      </c>
    </row>
    <row r="21" spans="1:4" x14ac:dyDescent="0.55000000000000004">
      <c r="A21" s="3" t="s">
        <v>22</v>
      </c>
      <c r="B21" s="1">
        <v>0</v>
      </c>
      <c r="C21" s="1">
        <v>0</v>
      </c>
      <c r="D21" s="1">
        <f t="shared" si="0"/>
        <v>0</v>
      </c>
    </row>
    <row r="22" spans="1:4" x14ac:dyDescent="0.55000000000000004">
      <c r="A22" s="3" t="s">
        <v>23</v>
      </c>
      <c r="B22" s="1">
        <v>0</v>
      </c>
      <c r="C22" s="1">
        <v>0</v>
      </c>
      <c r="D22" s="1">
        <f t="shared" si="0"/>
        <v>0</v>
      </c>
    </row>
    <row r="23" spans="1:4" x14ac:dyDescent="0.55000000000000004">
      <c r="A23" s="3" t="s">
        <v>24</v>
      </c>
      <c r="B23" s="1">
        <v>0</v>
      </c>
      <c r="C23" s="1">
        <v>0</v>
      </c>
      <c r="D23" s="1">
        <f t="shared" si="0"/>
        <v>0</v>
      </c>
    </row>
    <row r="24" spans="1:4" x14ac:dyDescent="0.55000000000000004">
      <c r="A24" s="3" t="s">
        <v>25</v>
      </c>
      <c r="B24" s="1">
        <v>0</v>
      </c>
      <c r="C24" s="1">
        <v>0</v>
      </c>
      <c r="D24" s="1">
        <f t="shared" si="0"/>
        <v>0</v>
      </c>
    </row>
    <row r="25" spans="1:4" x14ac:dyDescent="0.55000000000000004">
      <c r="A25" s="3" t="s">
        <v>26</v>
      </c>
      <c r="B25" s="1">
        <v>0</v>
      </c>
      <c r="C25" s="1">
        <v>0</v>
      </c>
      <c r="D25" s="1">
        <f t="shared" si="0"/>
        <v>0</v>
      </c>
    </row>
    <row r="26" spans="1:4" x14ac:dyDescent="0.55000000000000004">
      <c r="A26" s="3" t="s">
        <v>27</v>
      </c>
      <c r="B26" s="1">
        <v>0</v>
      </c>
      <c r="C26" s="1">
        <v>0</v>
      </c>
      <c r="D26" s="1">
        <f t="shared" si="0"/>
        <v>0</v>
      </c>
    </row>
    <row r="27" spans="1:4" x14ac:dyDescent="0.55000000000000004">
      <c r="A27" s="3" t="s">
        <v>28</v>
      </c>
      <c r="B27" s="1">
        <v>0</v>
      </c>
      <c r="C27" s="1">
        <v>0</v>
      </c>
      <c r="D27" s="1">
        <f t="shared" si="0"/>
        <v>0</v>
      </c>
    </row>
    <row r="28" spans="1:4" x14ac:dyDescent="0.55000000000000004">
      <c r="A28" s="3" t="s">
        <v>29</v>
      </c>
      <c r="B28" s="1">
        <v>0</v>
      </c>
      <c r="C28" s="1">
        <v>0</v>
      </c>
      <c r="D28" s="1">
        <f t="shared" si="0"/>
        <v>0</v>
      </c>
    </row>
    <row r="29" spans="1:4" x14ac:dyDescent="0.55000000000000004">
      <c r="A29" s="3" t="s">
        <v>30</v>
      </c>
      <c r="B29" s="1">
        <v>0</v>
      </c>
      <c r="C29" s="1">
        <v>0</v>
      </c>
      <c r="D29" s="1">
        <f t="shared" si="0"/>
        <v>0</v>
      </c>
    </row>
    <row r="30" spans="1:4" x14ac:dyDescent="0.55000000000000004">
      <c r="A30" s="3" t="s">
        <v>31</v>
      </c>
      <c r="B30" s="1">
        <v>0</v>
      </c>
      <c r="C30" s="1">
        <v>0</v>
      </c>
      <c r="D30" s="1">
        <f t="shared" si="0"/>
        <v>0</v>
      </c>
    </row>
    <row r="31" spans="1:4" x14ac:dyDescent="0.55000000000000004">
      <c r="A31" s="3" t="s">
        <v>32</v>
      </c>
      <c r="B31" s="1">
        <v>0</v>
      </c>
      <c r="C31" s="1">
        <v>0</v>
      </c>
      <c r="D31" s="1">
        <f t="shared" si="0"/>
        <v>0</v>
      </c>
    </row>
    <row r="32" spans="1:4" x14ac:dyDescent="0.55000000000000004">
      <c r="A32" s="3" t="s">
        <v>33</v>
      </c>
      <c r="B32" s="1">
        <v>0</v>
      </c>
      <c r="C32" s="1">
        <v>0</v>
      </c>
      <c r="D32" s="1">
        <f t="shared" si="0"/>
        <v>0</v>
      </c>
    </row>
    <row r="33" spans="1:4" x14ac:dyDescent="0.55000000000000004">
      <c r="A33" s="3" t="s">
        <v>34</v>
      </c>
      <c r="B33" s="1">
        <v>0</v>
      </c>
      <c r="C33" s="1">
        <v>1</v>
      </c>
      <c r="D33" s="1">
        <f t="shared" si="0"/>
        <v>1</v>
      </c>
    </row>
    <row r="34" spans="1:4" x14ac:dyDescent="0.55000000000000004">
      <c r="A34" s="3" t="s">
        <v>35</v>
      </c>
      <c r="B34" s="1">
        <v>0</v>
      </c>
      <c r="C34" s="1">
        <v>0</v>
      </c>
      <c r="D34" s="1">
        <f t="shared" si="0"/>
        <v>0</v>
      </c>
    </row>
    <row r="35" spans="1:4" x14ac:dyDescent="0.55000000000000004">
      <c r="A35" s="3" t="s">
        <v>36</v>
      </c>
      <c r="B35" s="1">
        <v>0</v>
      </c>
      <c r="C35" s="1">
        <v>0</v>
      </c>
      <c r="D35" s="1">
        <f t="shared" si="0"/>
        <v>0</v>
      </c>
    </row>
    <row r="36" spans="1:4" x14ac:dyDescent="0.55000000000000004">
      <c r="A36" s="3" t="s">
        <v>37</v>
      </c>
      <c r="B36" s="1">
        <v>0</v>
      </c>
      <c r="C36" s="1">
        <v>0</v>
      </c>
      <c r="D36" s="1">
        <f t="shared" si="0"/>
        <v>0</v>
      </c>
    </row>
    <row r="37" spans="1:4" x14ac:dyDescent="0.55000000000000004">
      <c r="A37" s="3" t="s">
        <v>38</v>
      </c>
      <c r="B37" s="1">
        <v>0</v>
      </c>
      <c r="C37" s="1">
        <v>0</v>
      </c>
      <c r="D37" s="1">
        <f t="shared" si="0"/>
        <v>0</v>
      </c>
    </row>
    <row r="38" spans="1:4" x14ac:dyDescent="0.55000000000000004">
      <c r="A38" s="3" t="s">
        <v>39</v>
      </c>
      <c r="B38" s="1">
        <v>0</v>
      </c>
      <c r="C38" s="1">
        <v>0</v>
      </c>
      <c r="D38" s="1">
        <f t="shared" si="0"/>
        <v>0</v>
      </c>
    </row>
    <row r="39" spans="1:4" x14ac:dyDescent="0.55000000000000004">
      <c r="A39" s="3" t="s">
        <v>40</v>
      </c>
      <c r="B39" s="1">
        <v>1</v>
      </c>
      <c r="C39" s="1">
        <v>0</v>
      </c>
      <c r="D39" s="1">
        <f t="shared" si="0"/>
        <v>1</v>
      </c>
    </row>
    <row r="40" spans="1:4" x14ac:dyDescent="0.55000000000000004">
      <c r="A40" s="3" t="s">
        <v>41</v>
      </c>
      <c r="B40" s="1">
        <v>0</v>
      </c>
      <c r="C40" s="1">
        <v>0</v>
      </c>
      <c r="D40" s="1">
        <f t="shared" si="0"/>
        <v>0</v>
      </c>
    </row>
    <row r="41" spans="1:4" x14ac:dyDescent="0.55000000000000004">
      <c r="A41" s="3" t="s">
        <v>42</v>
      </c>
      <c r="B41" s="1">
        <v>0</v>
      </c>
      <c r="C41" s="1">
        <v>0</v>
      </c>
      <c r="D41" s="1">
        <f t="shared" si="0"/>
        <v>0</v>
      </c>
    </row>
    <row r="42" spans="1:4" x14ac:dyDescent="0.55000000000000004">
      <c r="A42" s="3" t="s">
        <v>43</v>
      </c>
      <c r="B42" s="1">
        <v>0</v>
      </c>
      <c r="C42" s="1">
        <v>0</v>
      </c>
      <c r="D42" s="1">
        <f t="shared" si="0"/>
        <v>0</v>
      </c>
    </row>
    <row r="43" spans="1:4" x14ac:dyDescent="0.55000000000000004">
      <c r="A43" s="3" t="s">
        <v>44</v>
      </c>
      <c r="B43" s="1">
        <v>1</v>
      </c>
      <c r="C43" s="1">
        <v>0</v>
      </c>
      <c r="D43" s="1">
        <f t="shared" si="0"/>
        <v>1</v>
      </c>
    </row>
    <row r="44" spans="1:4" x14ac:dyDescent="0.55000000000000004">
      <c r="A44" s="3" t="s">
        <v>45</v>
      </c>
      <c r="B44" s="1">
        <v>0</v>
      </c>
      <c r="C44" s="1">
        <v>0</v>
      </c>
      <c r="D44" s="1">
        <f t="shared" si="0"/>
        <v>0</v>
      </c>
    </row>
    <row r="45" spans="1:4" x14ac:dyDescent="0.55000000000000004">
      <c r="A45" s="3" t="s">
        <v>46</v>
      </c>
      <c r="B45" s="1">
        <v>0</v>
      </c>
      <c r="C45" s="1">
        <v>0</v>
      </c>
      <c r="D45" s="1">
        <f t="shared" si="0"/>
        <v>0</v>
      </c>
    </row>
    <row r="46" spans="1:4" x14ac:dyDescent="0.55000000000000004">
      <c r="A46" s="3" t="s">
        <v>47</v>
      </c>
      <c r="B46" s="1">
        <v>0</v>
      </c>
      <c r="C46" s="1">
        <v>0</v>
      </c>
      <c r="D46" s="1">
        <f t="shared" si="0"/>
        <v>0</v>
      </c>
    </row>
    <row r="47" spans="1:4" x14ac:dyDescent="0.55000000000000004">
      <c r="A47" s="3" t="s">
        <v>48</v>
      </c>
      <c r="B47" s="1">
        <v>0</v>
      </c>
      <c r="C47" s="1">
        <v>0</v>
      </c>
      <c r="D47" s="1">
        <f t="shared" si="0"/>
        <v>0</v>
      </c>
    </row>
    <row r="48" spans="1:4" x14ac:dyDescent="0.55000000000000004">
      <c r="A48" s="3" t="s">
        <v>49</v>
      </c>
      <c r="B48" s="1">
        <v>0</v>
      </c>
      <c r="C48" s="1">
        <v>0</v>
      </c>
      <c r="D48" s="1">
        <f t="shared" si="0"/>
        <v>0</v>
      </c>
    </row>
    <row r="49" spans="1:4" x14ac:dyDescent="0.55000000000000004">
      <c r="A49" s="3" t="s">
        <v>50</v>
      </c>
      <c r="B49" s="1">
        <v>0</v>
      </c>
      <c r="C49" s="1">
        <v>0</v>
      </c>
      <c r="D49" s="1">
        <f t="shared" si="0"/>
        <v>0</v>
      </c>
    </row>
    <row r="50" spans="1:4" x14ac:dyDescent="0.55000000000000004">
      <c r="A50" s="3" t="s">
        <v>51</v>
      </c>
      <c r="B50" s="1">
        <v>0</v>
      </c>
      <c r="C50" s="1">
        <v>0</v>
      </c>
      <c r="D50" s="1">
        <f t="shared" si="0"/>
        <v>0</v>
      </c>
    </row>
    <row r="51" spans="1:4" x14ac:dyDescent="0.55000000000000004">
      <c r="A51" s="3" t="s">
        <v>52</v>
      </c>
      <c r="B51" s="1">
        <v>0</v>
      </c>
      <c r="C51" s="1">
        <v>0</v>
      </c>
      <c r="D51" s="1">
        <f t="shared" si="0"/>
        <v>0</v>
      </c>
    </row>
    <row r="52" spans="1:4" x14ac:dyDescent="0.55000000000000004">
      <c r="A52" s="3" t="s">
        <v>53</v>
      </c>
      <c r="B52" s="1">
        <v>0</v>
      </c>
      <c r="C52" s="1">
        <v>0</v>
      </c>
      <c r="D52" s="1">
        <f t="shared" si="0"/>
        <v>0</v>
      </c>
    </row>
    <row r="53" spans="1:4" x14ac:dyDescent="0.55000000000000004">
      <c r="A53" s="3" t="s">
        <v>54</v>
      </c>
      <c r="B53" s="1">
        <v>0</v>
      </c>
      <c r="C53" s="1">
        <v>0</v>
      </c>
      <c r="D53" s="1">
        <f t="shared" si="0"/>
        <v>0</v>
      </c>
    </row>
    <row r="54" spans="1:4" x14ac:dyDescent="0.55000000000000004">
      <c r="A54" s="3" t="s">
        <v>55</v>
      </c>
      <c r="B54" s="1">
        <v>0</v>
      </c>
      <c r="C54" s="1">
        <v>0</v>
      </c>
      <c r="D54" s="1">
        <f t="shared" si="0"/>
        <v>0</v>
      </c>
    </row>
    <row r="55" spans="1:4" x14ac:dyDescent="0.55000000000000004">
      <c r="A55" s="3" t="s">
        <v>56</v>
      </c>
      <c r="B55" s="1">
        <v>0</v>
      </c>
      <c r="C55" s="1">
        <v>0</v>
      </c>
      <c r="D55" s="1">
        <f t="shared" si="0"/>
        <v>0</v>
      </c>
    </row>
    <row r="56" spans="1:4" x14ac:dyDescent="0.55000000000000004">
      <c r="A56" s="3" t="s">
        <v>57</v>
      </c>
      <c r="B56" s="1">
        <v>1</v>
      </c>
      <c r="C56" s="1">
        <v>0</v>
      </c>
      <c r="D56" s="1">
        <f t="shared" si="0"/>
        <v>1</v>
      </c>
    </row>
    <row r="57" spans="1:4" x14ac:dyDescent="0.55000000000000004">
      <c r="A57" s="3" t="s">
        <v>58</v>
      </c>
      <c r="B57" s="1">
        <v>0</v>
      </c>
      <c r="C57" s="1">
        <v>0</v>
      </c>
      <c r="D57" s="1">
        <f t="shared" si="0"/>
        <v>0</v>
      </c>
    </row>
    <row r="58" spans="1:4" x14ac:dyDescent="0.55000000000000004">
      <c r="A58" s="3" t="s">
        <v>59</v>
      </c>
      <c r="B58" s="1">
        <v>0</v>
      </c>
      <c r="C58" s="1">
        <v>0</v>
      </c>
      <c r="D58" s="1">
        <f t="shared" si="0"/>
        <v>0</v>
      </c>
    </row>
    <row r="59" spans="1:4" x14ac:dyDescent="0.55000000000000004">
      <c r="A59" s="3" t="s">
        <v>60</v>
      </c>
      <c r="B59" s="1">
        <v>0</v>
      </c>
      <c r="C59" s="1">
        <v>0</v>
      </c>
      <c r="D59" s="1">
        <f t="shared" si="0"/>
        <v>0</v>
      </c>
    </row>
    <row r="60" spans="1:4" x14ac:dyDescent="0.55000000000000004">
      <c r="A60" s="3" t="s">
        <v>61</v>
      </c>
      <c r="B60" s="1">
        <v>0</v>
      </c>
      <c r="C60" s="1">
        <v>0</v>
      </c>
      <c r="D60" s="1">
        <f t="shared" si="0"/>
        <v>0</v>
      </c>
    </row>
    <row r="61" spans="1:4" x14ac:dyDescent="0.55000000000000004">
      <c r="A61" s="3" t="s">
        <v>62</v>
      </c>
      <c r="B61" s="1">
        <v>0</v>
      </c>
      <c r="C61" s="1">
        <v>0</v>
      </c>
      <c r="D61" s="1">
        <f t="shared" si="0"/>
        <v>0</v>
      </c>
    </row>
    <row r="62" spans="1:4" x14ac:dyDescent="0.55000000000000004">
      <c r="A62" s="3" t="s">
        <v>63</v>
      </c>
      <c r="B62" s="1">
        <v>0</v>
      </c>
      <c r="C62" s="1">
        <v>0</v>
      </c>
      <c r="D62" s="1">
        <f t="shared" si="0"/>
        <v>0</v>
      </c>
    </row>
    <row r="63" spans="1:4" x14ac:dyDescent="0.55000000000000004">
      <c r="A63" s="3" t="s">
        <v>64</v>
      </c>
      <c r="B63" s="1">
        <v>0</v>
      </c>
      <c r="C63" s="1">
        <v>1</v>
      </c>
      <c r="D63" s="1">
        <f t="shared" si="0"/>
        <v>1</v>
      </c>
    </row>
    <row r="64" spans="1:4" x14ac:dyDescent="0.55000000000000004">
      <c r="A64" s="3" t="s">
        <v>65</v>
      </c>
      <c r="B64" s="1">
        <v>0</v>
      </c>
      <c r="C64" s="1">
        <v>0</v>
      </c>
      <c r="D64" s="1">
        <f t="shared" si="0"/>
        <v>0</v>
      </c>
    </row>
    <row r="65" spans="1:4" x14ac:dyDescent="0.55000000000000004">
      <c r="A65" s="3" t="s">
        <v>66</v>
      </c>
      <c r="B65" s="1">
        <v>0</v>
      </c>
      <c r="C65" s="1">
        <v>0</v>
      </c>
      <c r="D65" s="1">
        <f t="shared" si="0"/>
        <v>0</v>
      </c>
    </row>
    <row r="66" spans="1:4" x14ac:dyDescent="0.55000000000000004">
      <c r="A66" s="3" t="s">
        <v>67</v>
      </c>
      <c r="B66" s="1">
        <v>0</v>
      </c>
      <c r="C66" s="1">
        <v>0</v>
      </c>
      <c r="D66" s="1">
        <f t="shared" si="0"/>
        <v>0</v>
      </c>
    </row>
    <row r="67" spans="1:4" x14ac:dyDescent="0.55000000000000004">
      <c r="A67" s="3" t="s">
        <v>68</v>
      </c>
      <c r="B67" s="1">
        <v>0</v>
      </c>
      <c r="C67" s="1">
        <v>0</v>
      </c>
      <c r="D67" s="1">
        <f t="shared" si="0"/>
        <v>0</v>
      </c>
    </row>
    <row r="68" spans="1:4" x14ac:dyDescent="0.55000000000000004">
      <c r="A68" s="3" t="s">
        <v>69</v>
      </c>
      <c r="B68" s="1">
        <v>1</v>
      </c>
      <c r="C68" s="1">
        <v>0</v>
      </c>
      <c r="D68" s="1">
        <f t="shared" ref="D68:D104" si="1">SUM(B68:C68)</f>
        <v>1</v>
      </c>
    </row>
    <row r="69" spans="1:4" x14ac:dyDescent="0.55000000000000004">
      <c r="A69" s="3" t="s">
        <v>70</v>
      </c>
      <c r="B69" s="1">
        <v>0</v>
      </c>
      <c r="C69" s="1">
        <v>0</v>
      </c>
      <c r="D69" s="1">
        <f t="shared" si="1"/>
        <v>0</v>
      </c>
    </row>
    <row r="70" spans="1:4" x14ac:dyDescent="0.55000000000000004">
      <c r="A70" s="3" t="s">
        <v>71</v>
      </c>
      <c r="B70" s="1">
        <v>0</v>
      </c>
      <c r="C70" s="1">
        <v>0</v>
      </c>
      <c r="D70" s="1">
        <f t="shared" si="1"/>
        <v>0</v>
      </c>
    </row>
    <row r="71" spans="1:4" x14ac:dyDescent="0.55000000000000004">
      <c r="A71" s="3" t="s">
        <v>72</v>
      </c>
      <c r="B71" s="1">
        <v>0</v>
      </c>
      <c r="C71" s="1">
        <v>0</v>
      </c>
      <c r="D71" s="1">
        <f t="shared" si="1"/>
        <v>0</v>
      </c>
    </row>
    <row r="72" spans="1:4" x14ac:dyDescent="0.55000000000000004">
      <c r="A72" s="3" t="s">
        <v>73</v>
      </c>
      <c r="B72" s="1">
        <v>0</v>
      </c>
      <c r="C72" s="1">
        <v>0</v>
      </c>
      <c r="D72" s="1">
        <f t="shared" si="1"/>
        <v>0</v>
      </c>
    </row>
    <row r="73" spans="1:4" x14ac:dyDescent="0.55000000000000004">
      <c r="A73" s="3" t="s">
        <v>74</v>
      </c>
      <c r="B73" s="1">
        <v>0</v>
      </c>
      <c r="C73" s="1">
        <v>0</v>
      </c>
      <c r="D73" s="1">
        <f t="shared" si="1"/>
        <v>0</v>
      </c>
    </row>
    <row r="74" spans="1:4" x14ac:dyDescent="0.55000000000000004">
      <c r="A74" s="3" t="s">
        <v>75</v>
      </c>
      <c r="B74" s="1">
        <v>0</v>
      </c>
      <c r="C74" s="1">
        <v>0</v>
      </c>
      <c r="D74" s="1">
        <f t="shared" si="1"/>
        <v>0</v>
      </c>
    </row>
    <row r="75" spans="1:4" x14ac:dyDescent="0.55000000000000004">
      <c r="A75" s="3" t="s">
        <v>76</v>
      </c>
      <c r="B75" s="1">
        <v>0</v>
      </c>
      <c r="C75" s="1">
        <v>0</v>
      </c>
      <c r="D75" s="1">
        <f t="shared" si="1"/>
        <v>0</v>
      </c>
    </row>
    <row r="76" spans="1:4" x14ac:dyDescent="0.55000000000000004">
      <c r="A76" s="3" t="s">
        <v>77</v>
      </c>
      <c r="B76" s="1">
        <v>0</v>
      </c>
      <c r="C76" s="1">
        <v>0</v>
      </c>
      <c r="D76" s="1">
        <f t="shared" si="1"/>
        <v>0</v>
      </c>
    </row>
    <row r="77" spans="1:4" x14ac:dyDescent="0.55000000000000004">
      <c r="A77" s="3" t="s">
        <v>78</v>
      </c>
      <c r="B77" s="1">
        <v>0</v>
      </c>
      <c r="C77" s="1">
        <v>0</v>
      </c>
      <c r="D77" s="1">
        <f t="shared" si="1"/>
        <v>0</v>
      </c>
    </row>
    <row r="78" spans="1:4" x14ac:dyDescent="0.55000000000000004">
      <c r="A78" s="3" t="s">
        <v>79</v>
      </c>
      <c r="B78" s="1">
        <v>0</v>
      </c>
      <c r="C78" s="1">
        <v>0</v>
      </c>
      <c r="D78" s="1">
        <f t="shared" si="1"/>
        <v>0</v>
      </c>
    </row>
    <row r="79" spans="1:4" x14ac:dyDescent="0.55000000000000004">
      <c r="A79" s="3" t="s">
        <v>80</v>
      </c>
      <c r="B79" s="1">
        <v>0</v>
      </c>
      <c r="C79" s="1">
        <v>0</v>
      </c>
      <c r="D79" s="1">
        <f t="shared" si="1"/>
        <v>0</v>
      </c>
    </row>
    <row r="80" spans="1:4" x14ac:dyDescent="0.55000000000000004">
      <c r="A80" s="3" t="s">
        <v>81</v>
      </c>
      <c r="B80" s="1">
        <v>0</v>
      </c>
      <c r="C80" s="1">
        <v>0</v>
      </c>
      <c r="D80" s="1">
        <f t="shared" si="1"/>
        <v>0</v>
      </c>
    </row>
    <row r="81" spans="1:4" x14ac:dyDescent="0.55000000000000004">
      <c r="A81" s="3" t="s">
        <v>82</v>
      </c>
      <c r="B81" s="1">
        <v>0</v>
      </c>
      <c r="C81" s="1">
        <v>0</v>
      </c>
      <c r="D81" s="1">
        <f t="shared" si="1"/>
        <v>0</v>
      </c>
    </row>
    <row r="82" spans="1:4" x14ac:dyDescent="0.55000000000000004">
      <c r="A82" s="3" t="s">
        <v>83</v>
      </c>
      <c r="B82" s="1">
        <v>0</v>
      </c>
      <c r="C82" s="1">
        <v>0</v>
      </c>
      <c r="D82" s="1">
        <f t="shared" si="1"/>
        <v>0</v>
      </c>
    </row>
    <row r="83" spans="1:4" x14ac:dyDescent="0.55000000000000004">
      <c r="A83" s="3" t="s">
        <v>84</v>
      </c>
      <c r="B83" s="1">
        <v>0</v>
      </c>
      <c r="C83" s="1">
        <v>0</v>
      </c>
      <c r="D83" s="1">
        <f t="shared" si="1"/>
        <v>0</v>
      </c>
    </row>
    <row r="84" spans="1:4" x14ac:dyDescent="0.55000000000000004">
      <c r="A84" s="3" t="s">
        <v>85</v>
      </c>
      <c r="B84" s="1">
        <v>0</v>
      </c>
      <c r="C84" s="1">
        <v>0</v>
      </c>
      <c r="D84" s="1">
        <f t="shared" si="1"/>
        <v>0</v>
      </c>
    </row>
    <row r="85" spans="1:4" x14ac:dyDescent="0.55000000000000004">
      <c r="A85" s="3" t="s">
        <v>86</v>
      </c>
      <c r="B85" s="1">
        <v>0</v>
      </c>
      <c r="C85" s="1">
        <v>0</v>
      </c>
      <c r="D85" s="1">
        <f t="shared" si="1"/>
        <v>0</v>
      </c>
    </row>
    <row r="86" spans="1:4" x14ac:dyDescent="0.55000000000000004">
      <c r="A86" s="3" t="s">
        <v>87</v>
      </c>
      <c r="B86" s="1">
        <v>0</v>
      </c>
      <c r="C86" s="1">
        <v>0</v>
      </c>
      <c r="D86" s="1">
        <f t="shared" si="1"/>
        <v>0</v>
      </c>
    </row>
    <row r="87" spans="1:4" x14ac:dyDescent="0.55000000000000004">
      <c r="A87" s="3" t="s">
        <v>88</v>
      </c>
      <c r="B87" s="1">
        <v>0</v>
      </c>
      <c r="C87" s="1">
        <v>0</v>
      </c>
      <c r="D87" s="1">
        <f t="shared" si="1"/>
        <v>0</v>
      </c>
    </row>
    <row r="88" spans="1:4" x14ac:dyDescent="0.55000000000000004">
      <c r="A88" s="3" t="s">
        <v>89</v>
      </c>
      <c r="B88" s="1">
        <v>0</v>
      </c>
      <c r="C88" s="1">
        <v>0</v>
      </c>
      <c r="D88" s="1">
        <f t="shared" si="1"/>
        <v>0</v>
      </c>
    </row>
    <row r="89" spans="1:4" x14ac:dyDescent="0.55000000000000004">
      <c r="A89" s="3" t="s">
        <v>90</v>
      </c>
      <c r="B89" s="1">
        <v>0</v>
      </c>
      <c r="C89" s="1">
        <v>0</v>
      </c>
      <c r="D89" s="1">
        <f t="shared" si="1"/>
        <v>0</v>
      </c>
    </row>
    <row r="90" spans="1:4" x14ac:dyDescent="0.55000000000000004">
      <c r="A90" s="3" t="s">
        <v>91</v>
      </c>
      <c r="B90" s="1">
        <v>0</v>
      </c>
      <c r="C90" s="1">
        <v>0</v>
      </c>
      <c r="D90" s="1">
        <f t="shared" si="1"/>
        <v>0</v>
      </c>
    </row>
    <row r="91" spans="1:4" x14ac:dyDescent="0.55000000000000004">
      <c r="A91" s="3" t="s">
        <v>92</v>
      </c>
      <c r="B91" s="1">
        <v>0</v>
      </c>
      <c r="C91" s="1">
        <v>0</v>
      </c>
      <c r="D91" s="1">
        <f t="shared" si="1"/>
        <v>0</v>
      </c>
    </row>
    <row r="92" spans="1:4" x14ac:dyDescent="0.55000000000000004">
      <c r="A92" s="3" t="s">
        <v>93</v>
      </c>
      <c r="B92" s="1">
        <v>0</v>
      </c>
      <c r="C92" s="1">
        <v>0</v>
      </c>
      <c r="D92" s="1">
        <f t="shared" si="1"/>
        <v>0</v>
      </c>
    </row>
    <row r="93" spans="1:4" x14ac:dyDescent="0.55000000000000004">
      <c r="A93" s="3" t="s">
        <v>94</v>
      </c>
      <c r="B93" s="1">
        <v>0</v>
      </c>
      <c r="C93" s="1">
        <v>0</v>
      </c>
      <c r="D93" s="1">
        <f t="shared" si="1"/>
        <v>0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6</v>
      </c>
      <c r="C105" s="5">
        <f t="shared" ref="C105:D105" si="2">SUM(C3:C104)</f>
        <v>2</v>
      </c>
      <c r="D105" s="6">
        <f t="shared" si="2"/>
        <v>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E97" sqref="E97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1</v>
      </c>
      <c r="C3" s="1">
        <v>4</v>
      </c>
      <c r="D3" s="1">
        <f>SUM(B3:C3)</f>
        <v>5</v>
      </c>
    </row>
    <row r="4" spans="1:4" x14ac:dyDescent="0.55000000000000004">
      <c r="A4" s="3" t="s">
        <v>5</v>
      </c>
      <c r="B4" s="1">
        <v>1</v>
      </c>
      <c r="C4" s="1">
        <v>2</v>
      </c>
      <c r="D4" s="1">
        <f t="shared" ref="D4:D67" si="0">SUM(B4:C4)</f>
        <v>3</v>
      </c>
    </row>
    <row r="5" spans="1:4" x14ac:dyDescent="0.55000000000000004">
      <c r="A5" s="3" t="s">
        <v>6</v>
      </c>
      <c r="B5" s="1">
        <v>3</v>
      </c>
      <c r="C5" s="1">
        <v>2</v>
      </c>
      <c r="D5" s="1">
        <f t="shared" si="0"/>
        <v>5</v>
      </c>
    </row>
    <row r="6" spans="1:4" x14ac:dyDescent="0.55000000000000004">
      <c r="A6" s="3" t="s">
        <v>7</v>
      </c>
      <c r="B6" s="1">
        <v>3</v>
      </c>
      <c r="C6" s="1">
        <v>2</v>
      </c>
      <c r="D6" s="1">
        <f t="shared" si="0"/>
        <v>5</v>
      </c>
    </row>
    <row r="7" spans="1:4" x14ac:dyDescent="0.55000000000000004">
      <c r="A7" s="3" t="s">
        <v>8</v>
      </c>
      <c r="B7" s="1">
        <v>2</v>
      </c>
      <c r="C7" s="1">
        <v>3</v>
      </c>
      <c r="D7" s="1">
        <f t="shared" si="0"/>
        <v>5</v>
      </c>
    </row>
    <row r="8" spans="1:4" x14ac:dyDescent="0.55000000000000004">
      <c r="A8" s="3" t="s">
        <v>9</v>
      </c>
      <c r="B8" s="1">
        <v>4</v>
      </c>
      <c r="C8" s="1">
        <v>0</v>
      </c>
      <c r="D8" s="1">
        <f t="shared" si="0"/>
        <v>4</v>
      </c>
    </row>
    <row r="9" spans="1:4" x14ac:dyDescent="0.55000000000000004">
      <c r="A9" s="3" t="s">
        <v>10</v>
      </c>
      <c r="B9" s="1">
        <v>3</v>
      </c>
      <c r="C9" s="1">
        <v>2</v>
      </c>
      <c r="D9" s="1">
        <f t="shared" si="0"/>
        <v>5</v>
      </c>
    </row>
    <row r="10" spans="1:4" x14ac:dyDescent="0.55000000000000004">
      <c r="A10" s="3" t="s">
        <v>11</v>
      </c>
      <c r="B10" s="1">
        <v>4</v>
      </c>
      <c r="C10" s="1">
        <v>1</v>
      </c>
      <c r="D10" s="1">
        <f t="shared" si="0"/>
        <v>5</v>
      </c>
    </row>
    <row r="11" spans="1:4" x14ac:dyDescent="0.55000000000000004">
      <c r="A11" s="3" t="s">
        <v>12</v>
      </c>
      <c r="B11" s="1">
        <v>4</v>
      </c>
      <c r="C11" s="1">
        <v>1</v>
      </c>
      <c r="D11" s="1">
        <f t="shared" si="0"/>
        <v>5</v>
      </c>
    </row>
    <row r="12" spans="1:4" x14ac:dyDescent="0.55000000000000004">
      <c r="A12" s="3" t="s">
        <v>13</v>
      </c>
      <c r="B12" s="1">
        <v>1</v>
      </c>
      <c r="C12" s="1">
        <v>5</v>
      </c>
      <c r="D12" s="1">
        <f t="shared" si="0"/>
        <v>6</v>
      </c>
    </row>
    <row r="13" spans="1:4" x14ac:dyDescent="0.55000000000000004">
      <c r="A13" s="3" t="s">
        <v>14</v>
      </c>
      <c r="B13" s="1">
        <v>1</v>
      </c>
      <c r="C13" s="1">
        <v>8</v>
      </c>
      <c r="D13" s="1">
        <f t="shared" si="0"/>
        <v>9</v>
      </c>
    </row>
    <row r="14" spans="1:4" x14ac:dyDescent="0.55000000000000004">
      <c r="A14" s="3" t="s">
        <v>15</v>
      </c>
      <c r="B14" s="1">
        <v>1</v>
      </c>
      <c r="C14" s="1">
        <v>2</v>
      </c>
      <c r="D14" s="1">
        <f t="shared" si="0"/>
        <v>3</v>
      </c>
    </row>
    <row r="15" spans="1:4" x14ac:dyDescent="0.55000000000000004">
      <c r="A15" s="3" t="s">
        <v>16</v>
      </c>
      <c r="B15" s="1">
        <v>2</v>
      </c>
      <c r="C15" s="1">
        <v>8</v>
      </c>
      <c r="D15" s="1">
        <f t="shared" si="0"/>
        <v>10</v>
      </c>
    </row>
    <row r="16" spans="1:4" x14ac:dyDescent="0.55000000000000004">
      <c r="A16" s="3" t="s">
        <v>17</v>
      </c>
      <c r="B16" s="1">
        <v>3</v>
      </c>
      <c r="C16" s="1">
        <v>3</v>
      </c>
      <c r="D16" s="1">
        <f t="shared" si="0"/>
        <v>6</v>
      </c>
    </row>
    <row r="17" spans="1:4" x14ac:dyDescent="0.55000000000000004">
      <c r="A17" s="3" t="s">
        <v>18</v>
      </c>
      <c r="B17" s="1">
        <v>4</v>
      </c>
      <c r="C17" s="1">
        <v>1</v>
      </c>
      <c r="D17" s="1">
        <f t="shared" si="0"/>
        <v>5</v>
      </c>
    </row>
    <row r="18" spans="1:4" x14ac:dyDescent="0.55000000000000004">
      <c r="A18" s="3" t="s">
        <v>19</v>
      </c>
      <c r="B18" s="1">
        <v>5</v>
      </c>
      <c r="C18" s="1">
        <v>2</v>
      </c>
      <c r="D18" s="1">
        <f t="shared" si="0"/>
        <v>7</v>
      </c>
    </row>
    <row r="19" spans="1:4" x14ac:dyDescent="0.55000000000000004">
      <c r="A19" s="3" t="s">
        <v>20</v>
      </c>
      <c r="B19" s="1">
        <v>1</v>
      </c>
      <c r="C19" s="1">
        <v>7</v>
      </c>
      <c r="D19" s="1">
        <f t="shared" si="0"/>
        <v>8</v>
      </c>
    </row>
    <row r="20" spans="1:4" x14ac:dyDescent="0.55000000000000004">
      <c r="A20" s="3" t="s">
        <v>21</v>
      </c>
      <c r="B20" s="1">
        <v>7</v>
      </c>
      <c r="C20" s="1">
        <v>4</v>
      </c>
      <c r="D20" s="1">
        <f t="shared" si="0"/>
        <v>11</v>
      </c>
    </row>
    <row r="21" spans="1:4" x14ac:dyDescent="0.55000000000000004">
      <c r="A21" s="3" t="s">
        <v>22</v>
      </c>
      <c r="B21" s="1">
        <v>2</v>
      </c>
      <c r="C21" s="1">
        <v>3</v>
      </c>
      <c r="D21" s="1">
        <f t="shared" si="0"/>
        <v>5</v>
      </c>
    </row>
    <row r="22" spans="1:4" x14ac:dyDescent="0.55000000000000004">
      <c r="A22" s="3" t="s">
        <v>23</v>
      </c>
      <c r="B22" s="1">
        <v>3</v>
      </c>
      <c r="C22" s="1">
        <v>1</v>
      </c>
      <c r="D22" s="1">
        <f t="shared" si="0"/>
        <v>4</v>
      </c>
    </row>
    <row r="23" spans="1:4" x14ac:dyDescent="0.55000000000000004">
      <c r="A23" s="3" t="s">
        <v>24</v>
      </c>
      <c r="B23" s="1">
        <v>4</v>
      </c>
      <c r="C23" s="1">
        <v>5</v>
      </c>
      <c r="D23" s="1">
        <f t="shared" si="0"/>
        <v>9</v>
      </c>
    </row>
    <row r="24" spans="1:4" x14ac:dyDescent="0.55000000000000004">
      <c r="A24" s="3" t="s">
        <v>25</v>
      </c>
      <c r="B24" s="1">
        <v>7</v>
      </c>
      <c r="C24" s="1">
        <v>2</v>
      </c>
      <c r="D24" s="1">
        <f t="shared" si="0"/>
        <v>9</v>
      </c>
    </row>
    <row r="25" spans="1:4" x14ac:dyDescent="0.55000000000000004">
      <c r="A25" s="3" t="s">
        <v>26</v>
      </c>
      <c r="B25" s="1">
        <v>4</v>
      </c>
      <c r="C25" s="1">
        <v>2</v>
      </c>
      <c r="D25" s="1">
        <f t="shared" si="0"/>
        <v>6</v>
      </c>
    </row>
    <row r="26" spans="1:4" x14ac:dyDescent="0.55000000000000004">
      <c r="A26" s="3" t="s">
        <v>27</v>
      </c>
      <c r="B26" s="1">
        <v>4</v>
      </c>
      <c r="C26" s="1">
        <v>1</v>
      </c>
      <c r="D26" s="1">
        <f t="shared" si="0"/>
        <v>5</v>
      </c>
    </row>
    <row r="27" spans="1:4" x14ac:dyDescent="0.55000000000000004">
      <c r="A27" s="3" t="s">
        <v>28</v>
      </c>
      <c r="B27" s="1">
        <v>1</v>
      </c>
      <c r="C27" s="1">
        <v>8</v>
      </c>
      <c r="D27" s="1">
        <f t="shared" si="0"/>
        <v>9</v>
      </c>
    </row>
    <row r="28" spans="1:4" x14ac:dyDescent="0.55000000000000004">
      <c r="A28" s="3" t="s">
        <v>29</v>
      </c>
      <c r="B28" s="1">
        <v>3</v>
      </c>
      <c r="C28" s="1">
        <v>7</v>
      </c>
      <c r="D28" s="1">
        <f t="shared" si="0"/>
        <v>10</v>
      </c>
    </row>
    <row r="29" spans="1:4" x14ac:dyDescent="0.55000000000000004">
      <c r="A29" s="3" t="s">
        <v>30</v>
      </c>
      <c r="B29" s="1">
        <v>3</v>
      </c>
      <c r="C29" s="1">
        <v>4</v>
      </c>
      <c r="D29" s="1">
        <f t="shared" si="0"/>
        <v>7</v>
      </c>
    </row>
    <row r="30" spans="1:4" x14ac:dyDescent="0.55000000000000004">
      <c r="A30" s="3" t="s">
        <v>31</v>
      </c>
      <c r="B30" s="1">
        <v>6</v>
      </c>
      <c r="C30" s="1">
        <v>4</v>
      </c>
      <c r="D30" s="1">
        <f t="shared" si="0"/>
        <v>10</v>
      </c>
    </row>
    <row r="31" spans="1:4" x14ac:dyDescent="0.55000000000000004">
      <c r="A31" s="3" t="s">
        <v>32</v>
      </c>
      <c r="B31" s="1">
        <v>7</v>
      </c>
      <c r="C31" s="1">
        <v>4</v>
      </c>
      <c r="D31" s="1">
        <f t="shared" si="0"/>
        <v>11</v>
      </c>
    </row>
    <row r="32" spans="1:4" x14ac:dyDescent="0.55000000000000004">
      <c r="A32" s="3" t="s">
        <v>33</v>
      </c>
      <c r="B32" s="1">
        <v>3</v>
      </c>
      <c r="C32" s="1">
        <v>5</v>
      </c>
      <c r="D32" s="1">
        <f t="shared" si="0"/>
        <v>8</v>
      </c>
    </row>
    <row r="33" spans="1:4" x14ac:dyDescent="0.55000000000000004">
      <c r="A33" s="3" t="s">
        <v>34</v>
      </c>
      <c r="B33" s="1">
        <v>4</v>
      </c>
      <c r="C33" s="1">
        <v>5</v>
      </c>
      <c r="D33" s="1">
        <f t="shared" si="0"/>
        <v>9</v>
      </c>
    </row>
    <row r="34" spans="1:4" x14ac:dyDescent="0.55000000000000004">
      <c r="A34" s="3" t="s">
        <v>35</v>
      </c>
      <c r="B34" s="1">
        <v>3</v>
      </c>
      <c r="C34" s="1">
        <v>4</v>
      </c>
      <c r="D34" s="1">
        <f t="shared" si="0"/>
        <v>7</v>
      </c>
    </row>
    <row r="35" spans="1:4" x14ac:dyDescent="0.55000000000000004">
      <c r="A35" s="3" t="s">
        <v>36</v>
      </c>
      <c r="B35" s="1">
        <v>4</v>
      </c>
      <c r="C35" s="1">
        <v>3</v>
      </c>
      <c r="D35" s="1">
        <f t="shared" si="0"/>
        <v>7</v>
      </c>
    </row>
    <row r="36" spans="1:4" x14ac:dyDescent="0.55000000000000004">
      <c r="A36" s="3" t="s">
        <v>37</v>
      </c>
      <c r="B36" s="1">
        <v>1</v>
      </c>
      <c r="C36" s="1">
        <v>1</v>
      </c>
      <c r="D36" s="1">
        <f t="shared" si="0"/>
        <v>2</v>
      </c>
    </row>
    <row r="37" spans="1:4" x14ac:dyDescent="0.55000000000000004">
      <c r="A37" s="3" t="s">
        <v>38</v>
      </c>
      <c r="B37" s="1">
        <v>4</v>
      </c>
      <c r="C37" s="1">
        <v>4</v>
      </c>
      <c r="D37" s="1">
        <f t="shared" si="0"/>
        <v>8</v>
      </c>
    </row>
    <row r="38" spans="1:4" x14ac:dyDescent="0.55000000000000004">
      <c r="A38" s="3" t="s">
        <v>39</v>
      </c>
      <c r="B38" s="1">
        <v>2</v>
      </c>
      <c r="C38" s="1">
        <v>3</v>
      </c>
      <c r="D38" s="1">
        <f t="shared" si="0"/>
        <v>5</v>
      </c>
    </row>
    <row r="39" spans="1:4" x14ac:dyDescent="0.55000000000000004">
      <c r="A39" s="3" t="s">
        <v>40</v>
      </c>
      <c r="B39" s="1">
        <v>4</v>
      </c>
      <c r="C39" s="1">
        <v>5</v>
      </c>
      <c r="D39" s="1">
        <f t="shared" si="0"/>
        <v>9</v>
      </c>
    </row>
    <row r="40" spans="1:4" x14ac:dyDescent="0.55000000000000004">
      <c r="A40" s="3" t="s">
        <v>41</v>
      </c>
      <c r="B40" s="1">
        <v>6</v>
      </c>
      <c r="C40" s="1">
        <v>1</v>
      </c>
      <c r="D40" s="1">
        <f t="shared" si="0"/>
        <v>7</v>
      </c>
    </row>
    <row r="41" spans="1:4" x14ac:dyDescent="0.55000000000000004">
      <c r="A41" s="3" t="s">
        <v>42</v>
      </c>
      <c r="B41" s="1">
        <v>9</v>
      </c>
      <c r="C41" s="1">
        <v>5</v>
      </c>
      <c r="D41" s="1">
        <f t="shared" si="0"/>
        <v>14</v>
      </c>
    </row>
    <row r="42" spans="1:4" x14ac:dyDescent="0.55000000000000004">
      <c r="A42" s="3" t="s">
        <v>43</v>
      </c>
      <c r="B42" s="1">
        <v>7</v>
      </c>
      <c r="C42" s="1">
        <v>4</v>
      </c>
      <c r="D42" s="1">
        <f t="shared" si="0"/>
        <v>11</v>
      </c>
    </row>
    <row r="43" spans="1:4" x14ac:dyDescent="0.55000000000000004">
      <c r="A43" s="3" t="s">
        <v>44</v>
      </c>
      <c r="B43" s="1">
        <v>9</v>
      </c>
      <c r="C43" s="1">
        <v>6</v>
      </c>
      <c r="D43" s="1">
        <f t="shared" si="0"/>
        <v>15</v>
      </c>
    </row>
    <row r="44" spans="1:4" x14ac:dyDescent="0.55000000000000004">
      <c r="A44" s="3" t="s">
        <v>45</v>
      </c>
      <c r="B44" s="1">
        <v>3</v>
      </c>
      <c r="C44" s="1">
        <v>1</v>
      </c>
      <c r="D44" s="1">
        <f t="shared" si="0"/>
        <v>4</v>
      </c>
    </row>
    <row r="45" spans="1:4" x14ac:dyDescent="0.55000000000000004">
      <c r="A45" s="3" t="s">
        <v>46</v>
      </c>
      <c r="B45" s="1">
        <v>11</v>
      </c>
      <c r="C45" s="1">
        <v>7</v>
      </c>
      <c r="D45" s="1">
        <f t="shared" si="0"/>
        <v>18</v>
      </c>
    </row>
    <row r="46" spans="1:4" x14ac:dyDescent="0.55000000000000004">
      <c r="A46" s="3" t="s">
        <v>47</v>
      </c>
      <c r="B46" s="1">
        <v>7</v>
      </c>
      <c r="C46" s="1">
        <v>5</v>
      </c>
      <c r="D46" s="1">
        <f t="shared" si="0"/>
        <v>12</v>
      </c>
    </row>
    <row r="47" spans="1:4" x14ac:dyDescent="0.55000000000000004">
      <c r="A47" s="3" t="s">
        <v>48</v>
      </c>
      <c r="B47" s="1">
        <v>6</v>
      </c>
      <c r="C47" s="1">
        <v>9</v>
      </c>
      <c r="D47" s="1">
        <f t="shared" si="0"/>
        <v>15</v>
      </c>
    </row>
    <row r="48" spans="1:4" x14ac:dyDescent="0.55000000000000004">
      <c r="A48" s="3" t="s">
        <v>49</v>
      </c>
      <c r="B48" s="1">
        <v>6</v>
      </c>
      <c r="C48" s="1">
        <v>5</v>
      </c>
      <c r="D48" s="1">
        <f t="shared" si="0"/>
        <v>11</v>
      </c>
    </row>
    <row r="49" spans="1:4" x14ac:dyDescent="0.55000000000000004">
      <c r="A49" s="3" t="s">
        <v>50</v>
      </c>
      <c r="B49" s="1">
        <v>14</v>
      </c>
      <c r="C49" s="1">
        <v>10</v>
      </c>
      <c r="D49" s="1">
        <f t="shared" si="0"/>
        <v>24</v>
      </c>
    </row>
    <row r="50" spans="1:4" x14ac:dyDescent="0.55000000000000004">
      <c r="A50" s="3" t="s">
        <v>51</v>
      </c>
      <c r="B50" s="1">
        <v>9</v>
      </c>
      <c r="C50" s="1">
        <v>11</v>
      </c>
      <c r="D50" s="1">
        <f t="shared" si="0"/>
        <v>20</v>
      </c>
    </row>
    <row r="51" spans="1:4" x14ac:dyDescent="0.55000000000000004">
      <c r="A51" s="3" t="s">
        <v>52</v>
      </c>
      <c r="B51" s="1">
        <v>6</v>
      </c>
      <c r="C51" s="1">
        <v>8</v>
      </c>
      <c r="D51" s="1">
        <f t="shared" si="0"/>
        <v>14</v>
      </c>
    </row>
    <row r="52" spans="1:4" x14ac:dyDescent="0.55000000000000004">
      <c r="A52" s="3" t="s">
        <v>53</v>
      </c>
      <c r="B52" s="1">
        <v>6</v>
      </c>
      <c r="C52" s="1">
        <v>6</v>
      </c>
      <c r="D52" s="1">
        <f t="shared" si="0"/>
        <v>12</v>
      </c>
    </row>
    <row r="53" spans="1:4" x14ac:dyDescent="0.55000000000000004">
      <c r="A53" s="3" t="s">
        <v>54</v>
      </c>
      <c r="B53" s="1">
        <v>8</v>
      </c>
      <c r="C53" s="1">
        <v>7</v>
      </c>
      <c r="D53" s="1">
        <f t="shared" si="0"/>
        <v>15</v>
      </c>
    </row>
    <row r="54" spans="1:4" x14ac:dyDescent="0.55000000000000004">
      <c r="A54" s="3" t="s">
        <v>55</v>
      </c>
      <c r="B54" s="1">
        <v>6</v>
      </c>
      <c r="C54" s="1">
        <v>7</v>
      </c>
      <c r="D54" s="1">
        <f t="shared" si="0"/>
        <v>13</v>
      </c>
    </row>
    <row r="55" spans="1:4" x14ac:dyDescent="0.55000000000000004">
      <c r="A55" s="3" t="s">
        <v>56</v>
      </c>
      <c r="B55" s="1">
        <v>4</v>
      </c>
      <c r="C55" s="1">
        <v>5</v>
      </c>
      <c r="D55" s="1">
        <f t="shared" si="0"/>
        <v>9</v>
      </c>
    </row>
    <row r="56" spans="1:4" x14ac:dyDescent="0.55000000000000004">
      <c r="A56" s="3" t="s">
        <v>57</v>
      </c>
      <c r="B56" s="1">
        <v>4</v>
      </c>
      <c r="C56" s="1">
        <v>12</v>
      </c>
      <c r="D56" s="1">
        <f t="shared" si="0"/>
        <v>16</v>
      </c>
    </row>
    <row r="57" spans="1:4" x14ac:dyDescent="0.55000000000000004">
      <c r="A57" s="3" t="s">
        <v>58</v>
      </c>
      <c r="B57" s="1">
        <v>3</v>
      </c>
      <c r="C57" s="1">
        <v>3</v>
      </c>
      <c r="D57" s="1">
        <f t="shared" si="0"/>
        <v>6</v>
      </c>
    </row>
    <row r="58" spans="1:4" x14ac:dyDescent="0.55000000000000004">
      <c r="A58" s="3" t="s">
        <v>59</v>
      </c>
      <c r="B58" s="1">
        <v>7</v>
      </c>
      <c r="C58" s="1">
        <v>5</v>
      </c>
      <c r="D58" s="1">
        <f t="shared" si="0"/>
        <v>12</v>
      </c>
    </row>
    <row r="59" spans="1:4" x14ac:dyDescent="0.55000000000000004">
      <c r="A59" s="3" t="s">
        <v>60</v>
      </c>
      <c r="B59" s="1">
        <v>6</v>
      </c>
      <c r="C59" s="1">
        <v>5</v>
      </c>
      <c r="D59" s="1">
        <f t="shared" si="0"/>
        <v>11</v>
      </c>
    </row>
    <row r="60" spans="1:4" x14ac:dyDescent="0.55000000000000004">
      <c r="A60" s="3" t="s">
        <v>61</v>
      </c>
      <c r="B60" s="1">
        <v>4</v>
      </c>
      <c r="C60" s="1">
        <v>2</v>
      </c>
      <c r="D60" s="1">
        <f t="shared" si="0"/>
        <v>6</v>
      </c>
    </row>
    <row r="61" spans="1:4" x14ac:dyDescent="0.55000000000000004">
      <c r="A61" s="3" t="s">
        <v>62</v>
      </c>
      <c r="B61" s="1">
        <v>8</v>
      </c>
      <c r="C61" s="1">
        <v>4</v>
      </c>
      <c r="D61" s="1">
        <f t="shared" si="0"/>
        <v>12</v>
      </c>
    </row>
    <row r="62" spans="1:4" x14ac:dyDescent="0.55000000000000004">
      <c r="A62" s="3" t="s">
        <v>63</v>
      </c>
      <c r="B62" s="1">
        <v>7</v>
      </c>
      <c r="C62" s="1">
        <v>7</v>
      </c>
      <c r="D62" s="1">
        <f t="shared" si="0"/>
        <v>14</v>
      </c>
    </row>
    <row r="63" spans="1:4" x14ac:dyDescent="0.55000000000000004">
      <c r="A63" s="3" t="s">
        <v>64</v>
      </c>
      <c r="B63" s="1">
        <v>3</v>
      </c>
      <c r="C63" s="1">
        <v>3</v>
      </c>
      <c r="D63" s="1">
        <f t="shared" si="0"/>
        <v>6</v>
      </c>
    </row>
    <row r="64" spans="1:4" x14ac:dyDescent="0.55000000000000004">
      <c r="A64" s="3" t="s">
        <v>65</v>
      </c>
      <c r="B64" s="1">
        <v>7</v>
      </c>
      <c r="C64" s="1">
        <v>4</v>
      </c>
      <c r="D64" s="1">
        <f t="shared" si="0"/>
        <v>11</v>
      </c>
    </row>
    <row r="65" spans="1:4" x14ac:dyDescent="0.55000000000000004">
      <c r="A65" s="3" t="s">
        <v>66</v>
      </c>
      <c r="B65" s="1">
        <v>4</v>
      </c>
      <c r="C65" s="1">
        <v>4</v>
      </c>
      <c r="D65" s="1">
        <f t="shared" si="0"/>
        <v>8</v>
      </c>
    </row>
    <row r="66" spans="1:4" x14ac:dyDescent="0.55000000000000004">
      <c r="A66" s="3" t="s">
        <v>67</v>
      </c>
      <c r="B66" s="1">
        <v>8</v>
      </c>
      <c r="C66" s="1">
        <v>5</v>
      </c>
      <c r="D66" s="1">
        <v>13</v>
      </c>
    </row>
    <row r="67" spans="1:4" x14ac:dyDescent="0.55000000000000004">
      <c r="A67" s="3" t="s">
        <v>68</v>
      </c>
      <c r="B67" s="1">
        <v>3</v>
      </c>
      <c r="C67" s="1">
        <v>7</v>
      </c>
      <c r="D67" s="1">
        <f t="shared" si="0"/>
        <v>10</v>
      </c>
    </row>
    <row r="68" spans="1:4" x14ac:dyDescent="0.55000000000000004">
      <c r="A68" s="3" t="s">
        <v>69</v>
      </c>
      <c r="B68" s="1">
        <v>2</v>
      </c>
      <c r="C68" s="1">
        <v>5</v>
      </c>
      <c r="D68" s="1">
        <f t="shared" ref="D68:D104" si="1">SUM(B68:C68)</f>
        <v>7</v>
      </c>
    </row>
    <row r="69" spans="1:4" x14ac:dyDescent="0.55000000000000004">
      <c r="A69" s="3" t="s">
        <v>70</v>
      </c>
      <c r="B69" s="1">
        <v>6</v>
      </c>
      <c r="C69" s="1">
        <v>4</v>
      </c>
      <c r="D69" s="1">
        <f t="shared" si="1"/>
        <v>10</v>
      </c>
    </row>
    <row r="70" spans="1:4" x14ac:dyDescent="0.55000000000000004">
      <c r="A70" s="3" t="s">
        <v>71</v>
      </c>
      <c r="B70" s="1">
        <v>1</v>
      </c>
      <c r="C70" s="1">
        <v>3</v>
      </c>
      <c r="D70" s="1">
        <f t="shared" si="1"/>
        <v>4</v>
      </c>
    </row>
    <row r="71" spans="1:4" x14ac:dyDescent="0.55000000000000004">
      <c r="A71" s="3" t="s">
        <v>72</v>
      </c>
      <c r="B71" s="1">
        <v>2</v>
      </c>
      <c r="C71" s="1">
        <v>4</v>
      </c>
      <c r="D71" s="1">
        <f t="shared" si="1"/>
        <v>6</v>
      </c>
    </row>
    <row r="72" spans="1:4" x14ac:dyDescent="0.55000000000000004">
      <c r="A72" s="3" t="s">
        <v>73</v>
      </c>
      <c r="B72" s="1">
        <v>2</v>
      </c>
      <c r="C72" s="1">
        <v>4</v>
      </c>
      <c r="D72" s="1">
        <f t="shared" si="1"/>
        <v>6</v>
      </c>
    </row>
    <row r="73" spans="1:4" x14ac:dyDescent="0.55000000000000004">
      <c r="A73" s="3" t="s">
        <v>74</v>
      </c>
      <c r="B73" s="1">
        <v>3</v>
      </c>
      <c r="C73" s="1">
        <v>0</v>
      </c>
      <c r="D73" s="1">
        <f t="shared" si="1"/>
        <v>3</v>
      </c>
    </row>
    <row r="74" spans="1:4" x14ac:dyDescent="0.55000000000000004">
      <c r="A74" s="3" t="s">
        <v>75</v>
      </c>
      <c r="B74" s="1">
        <v>2</v>
      </c>
      <c r="C74" s="1">
        <v>6</v>
      </c>
      <c r="D74" s="1">
        <f t="shared" si="1"/>
        <v>8</v>
      </c>
    </row>
    <row r="75" spans="1:4" x14ac:dyDescent="0.55000000000000004">
      <c r="A75" s="3" t="s">
        <v>76</v>
      </c>
      <c r="B75" s="1">
        <v>2</v>
      </c>
      <c r="C75" s="1">
        <v>2</v>
      </c>
      <c r="D75" s="1">
        <f t="shared" si="1"/>
        <v>4</v>
      </c>
    </row>
    <row r="76" spans="1:4" x14ac:dyDescent="0.55000000000000004">
      <c r="A76" s="3" t="s">
        <v>77</v>
      </c>
      <c r="B76" s="1">
        <v>2</v>
      </c>
      <c r="C76" s="1">
        <v>6</v>
      </c>
      <c r="D76" s="1">
        <f t="shared" si="1"/>
        <v>8</v>
      </c>
    </row>
    <row r="77" spans="1:4" x14ac:dyDescent="0.55000000000000004">
      <c r="A77" s="3" t="s">
        <v>78</v>
      </c>
      <c r="B77" s="1">
        <v>1</v>
      </c>
      <c r="C77" s="1">
        <v>1</v>
      </c>
      <c r="D77" s="1">
        <f t="shared" si="1"/>
        <v>2</v>
      </c>
    </row>
    <row r="78" spans="1:4" x14ac:dyDescent="0.55000000000000004">
      <c r="A78" s="3" t="s">
        <v>79</v>
      </c>
      <c r="B78" s="1">
        <v>3</v>
      </c>
      <c r="C78" s="1">
        <v>3</v>
      </c>
      <c r="D78" s="1">
        <f t="shared" si="1"/>
        <v>6</v>
      </c>
    </row>
    <row r="79" spans="1:4" x14ac:dyDescent="0.55000000000000004">
      <c r="A79" s="3" t="s">
        <v>80</v>
      </c>
      <c r="B79" s="1">
        <v>2</v>
      </c>
      <c r="C79" s="1">
        <v>2</v>
      </c>
      <c r="D79" s="1">
        <f t="shared" si="1"/>
        <v>4</v>
      </c>
    </row>
    <row r="80" spans="1:4" x14ac:dyDescent="0.55000000000000004">
      <c r="A80" s="3" t="s">
        <v>81</v>
      </c>
      <c r="B80" s="1">
        <v>3</v>
      </c>
      <c r="C80" s="1">
        <v>3</v>
      </c>
      <c r="D80" s="1">
        <f t="shared" si="1"/>
        <v>6</v>
      </c>
    </row>
    <row r="81" spans="1:4" x14ac:dyDescent="0.55000000000000004">
      <c r="A81" s="3" t="s">
        <v>82</v>
      </c>
      <c r="B81" s="1">
        <v>1</v>
      </c>
      <c r="C81" s="1">
        <v>2</v>
      </c>
      <c r="D81" s="1">
        <f t="shared" si="1"/>
        <v>3</v>
      </c>
    </row>
    <row r="82" spans="1:4" x14ac:dyDescent="0.55000000000000004">
      <c r="A82" s="3" t="s">
        <v>83</v>
      </c>
      <c r="B82" s="1">
        <v>0</v>
      </c>
      <c r="C82" s="1">
        <v>1</v>
      </c>
      <c r="D82" s="1">
        <f t="shared" si="1"/>
        <v>1</v>
      </c>
    </row>
    <row r="83" spans="1:4" x14ac:dyDescent="0.55000000000000004">
      <c r="A83" s="3" t="s">
        <v>84</v>
      </c>
      <c r="B83" s="1">
        <v>1</v>
      </c>
      <c r="C83" s="1">
        <v>2</v>
      </c>
      <c r="D83" s="1">
        <f t="shared" si="1"/>
        <v>3</v>
      </c>
    </row>
    <row r="84" spans="1:4" x14ac:dyDescent="0.55000000000000004">
      <c r="A84" s="3" t="s">
        <v>85</v>
      </c>
      <c r="B84" s="1">
        <v>2</v>
      </c>
      <c r="C84" s="1">
        <v>0</v>
      </c>
      <c r="D84" s="1">
        <f t="shared" si="1"/>
        <v>2</v>
      </c>
    </row>
    <row r="85" spans="1:4" x14ac:dyDescent="0.55000000000000004">
      <c r="A85" s="3" t="s">
        <v>86</v>
      </c>
      <c r="B85" s="1">
        <v>0</v>
      </c>
      <c r="C85" s="1">
        <v>3</v>
      </c>
      <c r="D85" s="1">
        <f t="shared" si="1"/>
        <v>3</v>
      </c>
    </row>
    <row r="86" spans="1:4" x14ac:dyDescent="0.55000000000000004">
      <c r="A86" s="3" t="s">
        <v>87</v>
      </c>
      <c r="B86" s="1">
        <v>1</v>
      </c>
      <c r="C86" s="1">
        <v>2</v>
      </c>
      <c r="D86" s="1">
        <f t="shared" si="1"/>
        <v>3</v>
      </c>
    </row>
    <row r="87" spans="1:4" x14ac:dyDescent="0.55000000000000004">
      <c r="A87" s="3" t="s">
        <v>88</v>
      </c>
      <c r="B87" s="1">
        <v>0</v>
      </c>
      <c r="C87" s="1">
        <v>0</v>
      </c>
      <c r="D87" s="1">
        <f t="shared" si="1"/>
        <v>0</v>
      </c>
    </row>
    <row r="88" spans="1:4" x14ac:dyDescent="0.55000000000000004">
      <c r="A88" s="3" t="s">
        <v>89</v>
      </c>
      <c r="B88" s="1">
        <v>0</v>
      </c>
      <c r="C88" s="1">
        <v>2</v>
      </c>
      <c r="D88" s="1">
        <f t="shared" si="1"/>
        <v>2</v>
      </c>
    </row>
    <row r="89" spans="1:4" x14ac:dyDescent="0.55000000000000004">
      <c r="A89" s="3" t="s">
        <v>90</v>
      </c>
      <c r="B89" s="1">
        <v>0</v>
      </c>
      <c r="C89" s="1">
        <v>0</v>
      </c>
      <c r="D89" s="1">
        <f t="shared" si="1"/>
        <v>0</v>
      </c>
    </row>
    <row r="90" spans="1:4" x14ac:dyDescent="0.55000000000000004">
      <c r="A90" s="3" t="s">
        <v>91</v>
      </c>
      <c r="B90" s="1">
        <v>2</v>
      </c>
      <c r="C90" s="1">
        <v>1</v>
      </c>
      <c r="D90" s="1">
        <f t="shared" si="1"/>
        <v>3</v>
      </c>
    </row>
    <row r="91" spans="1:4" x14ac:dyDescent="0.55000000000000004">
      <c r="A91" s="3" t="s">
        <v>92</v>
      </c>
      <c r="B91" s="1">
        <v>0</v>
      </c>
      <c r="C91" s="1">
        <v>0</v>
      </c>
      <c r="D91" s="1">
        <f t="shared" si="1"/>
        <v>0</v>
      </c>
    </row>
    <row r="92" spans="1:4" x14ac:dyDescent="0.55000000000000004">
      <c r="A92" s="3" t="s">
        <v>93</v>
      </c>
      <c r="B92" s="1">
        <v>0</v>
      </c>
      <c r="C92" s="1">
        <v>0</v>
      </c>
      <c r="D92" s="1">
        <f t="shared" si="1"/>
        <v>0</v>
      </c>
    </row>
    <row r="93" spans="1:4" x14ac:dyDescent="0.55000000000000004">
      <c r="A93" s="3" t="s">
        <v>94</v>
      </c>
      <c r="B93" s="1">
        <v>0</v>
      </c>
      <c r="C93" s="1">
        <v>0</v>
      </c>
      <c r="D93" s="1">
        <f t="shared" si="1"/>
        <v>0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338</v>
      </c>
      <c r="C105" s="5">
        <f t="shared" ref="C105:D105" si="2">SUM(C3:C104)</f>
        <v>342</v>
      </c>
      <c r="D105" s="6">
        <f t="shared" si="2"/>
        <v>680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D92" sqref="D92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3</v>
      </c>
      <c r="C3" s="1">
        <v>3</v>
      </c>
      <c r="D3" s="1">
        <f>SUM(B3:C3)</f>
        <v>6</v>
      </c>
    </row>
    <row r="4" spans="1:4" x14ac:dyDescent="0.55000000000000004">
      <c r="A4" s="3" t="s">
        <v>5</v>
      </c>
      <c r="B4" s="1">
        <v>2</v>
      </c>
      <c r="C4" s="1">
        <v>1</v>
      </c>
      <c r="D4" s="1">
        <f t="shared" ref="D4:D67" si="0">SUM(B4:C4)</f>
        <v>3</v>
      </c>
    </row>
    <row r="5" spans="1:4" x14ac:dyDescent="0.55000000000000004">
      <c r="A5" s="3" t="s">
        <v>6</v>
      </c>
      <c r="B5" s="1">
        <v>0</v>
      </c>
      <c r="C5" s="1">
        <v>4</v>
      </c>
      <c r="D5" s="1">
        <f t="shared" si="0"/>
        <v>4</v>
      </c>
    </row>
    <row r="6" spans="1:4" x14ac:dyDescent="0.55000000000000004">
      <c r="A6" s="3" t="s">
        <v>7</v>
      </c>
      <c r="B6" s="1">
        <v>2</v>
      </c>
      <c r="C6" s="1">
        <v>7</v>
      </c>
      <c r="D6" s="1">
        <f t="shared" si="0"/>
        <v>9</v>
      </c>
    </row>
    <row r="7" spans="1:4" x14ac:dyDescent="0.55000000000000004">
      <c r="A7" s="3" t="s">
        <v>8</v>
      </c>
      <c r="B7" s="1">
        <v>4</v>
      </c>
      <c r="C7" s="1">
        <v>6</v>
      </c>
      <c r="D7" s="1">
        <f t="shared" si="0"/>
        <v>10</v>
      </c>
    </row>
    <row r="8" spans="1:4" x14ac:dyDescent="0.55000000000000004">
      <c r="A8" s="3" t="s">
        <v>9</v>
      </c>
      <c r="B8" s="1">
        <v>8</v>
      </c>
      <c r="C8" s="1">
        <v>2</v>
      </c>
      <c r="D8" s="1">
        <f t="shared" si="0"/>
        <v>10</v>
      </c>
    </row>
    <row r="9" spans="1:4" x14ac:dyDescent="0.55000000000000004">
      <c r="A9" s="3" t="s">
        <v>10</v>
      </c>
      <c r="B9" s="1">
        <v>7</v>
      </c>
      <c r="C9" s="1">
        <v>2</v>
      </c>
      <c r="D9" s="1">
        <f t="shared" si="0"/>
        <v>9</v>
      </c>
    </row>
    <row r="10" spans="1:4" x14ac:dyDescent="0.55000000000000004">
      <c r="A10" s="3" t="s">
        <v>11</v>
      </c>
      <c r="B10" s="1">
        <v>3</v>
      </c>
      <c r="C10" s="1">
        <v>2</v>
      </c>
      <c r="D10" s="1">
        <f t="shared" si="0"/>
        <v>5</v>
      </c>
    </row>
    <row r="11" spans="1:4" x14ac:dyDescent="0.55000000000000004">
      <c r="A11" s="3" t="s">
        <v>12</v>
      </c>
      <c r="B11" s="1">
        <v>3</v>
      </c>
      <c r="C11" s="1">
        <v>1</v>
      </c>
      <c r="D11" s="1">
        <f t="shared" si="0"/>
        <v>4</v>
      </c>
    </row>
    <row r="12" spans="1:4" x14ac:dyDescent="0.55000000000000004">
      <c r="A12" s="3" t="s">
        <v>13</v>
      </c>
      <c r="B12" s="1">
        <v>3</v>
      </c>
      <c r="C12" s="1">
        <v>3</v>
      </c>
      <c r="D12" s="1">
        <f t="shared" si="0"/>
        <v>6</v>
      </c>
    </row>
    <row r="13" spans="1:4" x14ac:dyDescent="0.55000000000000004">
      <c r="A13" s="3" t="s">
        <v>14</v>
      </c>
      <c r="B13" s="1">
        <v>2</v>
      </c>
      <c r="C13" s="1">
        <v>2</v>
      </c>
      <c r="D13" s="1">
        <f t="shared" si="0"/>
        <v>4</v>
      </c>
    </row>
    <row r="14" spans="1:4" x14ac:dyDescent="0.55000000000000004">
      <c r="A14" s="3" t="s">
        <v>15</v>
      </c>
      <c r="B14" s="1">
        <v>5</v>
      </c>
      <c r="C14" s="1">
        <v>2</v>
      </c>
      <c r="D14" s="1">
        <f t="shared" si="0"/>
        <v>7</v>
      </c>
    </row>
    <row r="15" spans="1:4" x14ac:dyDescent="0.55000000000000004">
      <c r="A15" s="3" t="s">
        <v>16</v>
      </c>
      <c r="B15" s="1">
        <v>2</v>
      </c>
      <c r="C15" s="1">
        <v>4</v>
      </c>
      <c r="D15" s="1">
        <f t="shared" si="0"/>
        <v>6</v>
      </c>
    </row>
    <row r="16" spans="1:4" x14ac:dyDescent="0.55000000000000004">
      <c r="A16" s="3" t="s">
        <v>17</v>
      </c>
      <c r="B16" s="1">
        <v>0</v>
      </c>
      <c r="C16" s="1">
        <v>2</v>
      </c>
      <c r="D16" s="1">
        <f t="shared" si="0"/>
        <v>2</v>
      </c>
    </row>
    <row r="17" spans="1:4" x14ac:dyDescent="0.55000000000000004">
      <c r="A17" s="3" t="s">
        <v>18</v>
      </c>
      <c r="B17" s="1">
        <v>7</v>
      </c>
      <c r="C17" s="1">
        <v>5</v>
      </c>
      <c r="D17" s="1">
        <f t="shared" si="0"/>
        <v>12</v>
      </c>
    </row>
    <row r="18" spans="1:4" x14ac:dyDescent="0.55000000000000004">
      <c r="A18" s="3" t="s">
        <v>19</v>
      </c>
      <c r="B18" s="1">
        <v>3</v>
      </c>
      <c r="C18" s="1">
        <v>3</v>
      </c>
      <c r="D18" s="1">
        <f t="shared" si="0"/>
        <v>6</v>
      </c>
    </row>
    <row r="19" spans="1:4" x14ac:dyDescent="0.55000000000000004">
      <c r="A19" s="3" t="s">
        <v>20</v>
      </c>
      <c r="B19" s="1">
        <v>3</v>
      </c>
      <c r="C19" s="1">
        <v>2</v>
      </c>
      <c r="D19" s="1">
        <f t="shared" si="0"/>
        <v>5</v>
      </c>
    </row>
    <row r="20" spans="1:4" x14ac:dyDescent="0.55000000000000004">
      <c r="A20" s="3" t="s">
        <v>21</v>
      </c>
      <c r="B20" s="1">
        <v>3</v>
      </c>
      <c r="C20" s="1">
        <v>3</v>
      </c>
      <c r="D20" s="1">
        <f t="shared" si="0"/>
        <v>6</v>
      </c>
    </row>
    <row r="21" spans="1:4" x14ac:dyDescent="0.55000000000000004">
      <c r="A21" s="3" t="s">
        <v>22</v>
      </c>
      <c r="B21" s="1">
        <v>6</v>
      </c>
      <c r="C21" s="1">
        <v>1</v>
      </c>
      <c r="D21" s="1">
        <f t="shared" si="0"/>
        <v>7</v>
      </c>
    </row>
    <row r="22" spans="1:4" x14ac:dyDescent="0.55000000000000004">
      <c r="A22" s="3" t="s">
        <v>23</v>
      </c>
      <c r="B22" s="1">
        <v>3</v>
      </c>
      <c r="C22" s="1">
        <v>1</v>
      </c>
      <c r="D22" s="1">
        <f t="shared" si="0"/>
        <v>4</v>
      </c>
    </row>
    <row r="23" spans="1:4" x14ac:dyDescent="0.55000000000000004">
      <c r="A23" s="3" t="s">
        <v>24</v>
      </c>
      <c r="B23" s="1">
        <v>5</v>
      </c>
      <c r="C23" s="1">
        <v>3</v>
      </c>
      <c r="D23" s="1">
        <f t="shared" si="0"/>
        <v>8</v>
      </c>
    </row>
    <row r="24" spans="1:4" x14ac:dyDescent="0.55000000000000004">
      <c r="A24" s="3" t="s">
        <v>25</v>
      </c>
      <c r="B24" s="1">
        <v>5</v>
      </c>
      <c r="C24" s="1">
        <v>1</v>
      </c>
      <c r="D24" s="1">
        <f t="shared" si="0"/>
        <v>6</v>
      </c>
    </row>
    <row r="25" spans="1:4" x14ac:dyDescent="0.55000000000000004">
      <c r="A25" s="3" t="s">
        <v>26</v>
      </c>
      <c r="B25" s="1">
        <v>4</v>
      </c>
      <c r="C25" s="1">
        <v>7</v>
      </c>
      <c r="D25" s="1">
        <f t="shared" si="0"/>
        <v>11</v>
      </c>
    </row>
    <row r="26" spans="1:4" x14ac:dyDescent="0.55000000000000004">
      <c r="A26" s="3" t="s">
        <v>27</v>
      </c>
      <c r="B26" s="1">
        <v>5</v>
      </c>
      <c r="C26" s="1">
        <v>5</v>
      </c>
      <c r="D26" s="1">
        <f t="shared" si="0"/>
        <v>10</v>
      </c>
    </row>
    <row r="27" spans="1:4" x14ac:dyDescent="0.55000000000000004">
      <c r="A27" s="3" t="s">
        <v>28</v>
      </c>
      <c r="B27" s="1">
        <v>5</v>
      </c>
      <c r="C27" s="1">
        <v>5</v>
      </c>
      <c r="D27" s="1">
        <f t="shared" si="0"/>
        <v>10</v>
      </c>
    </row>
    <row r="28" spans="1:4" x14ac:dyDescent="0.55000000000000004">
      <c r="A28" s="3" t="s">
        <v>29</v>
      </c>
      <c r="B28" s="1">
        <v>6</v>
      </c>
      <c r="C28" s="1">
        <v>3</v>
      </c>
      <c r="D28" s="1">
        <v>9</v>
      </c>
    </row>
    <row r="29" spans="1:4" x14ac:dyDescent="0.55000000000000004">
      <c r="A29" s="3" t="s">
        <v>30</v>
      </c>
      <c r="B29" s="1">
        <v>4</v>
      </c>
      <c r="C29" s="1">
        <v>7</v>
      </c>
      <c r="D29" s="1">
        <f t="shared" si="0"/>
        <v>11</v>
      </c>
    </row>
    <row r="30" spans="1:4" x14ac:dyDescent="0.55000000000000004">
      <c r="A30" s="3" t="s">
        <v>31</v>
      </c>
      <c r="B30" s="1">
        <v>3</v>
      </c>
      <c r="C30" s="1">
        <v>3</v>
      </c>
      <c r="D30" s="1">
        <f t="shared" si="0"/>
        <v>6</v>
      </c>
    </row>
    <row r="31" spans="1:4" x14ac:dyDescent="0.55000000000000004">
      <c r="A31" s="3" t="s">
        <v>32</v>
      </c>
      <c r="B31" s="1">
        <v>2</v>
      </c>
      <c r="C31" s="1">
        <v>1</v>
      </c>
      <c r="D31" s="1">
        <f t="shared" si="0"/>
        <v>3</v>
      </c>
    </row>
    <row r="32" spans="1:4" x14ac:dyDescent="0.55000000000000004">
      <c r="A32" s="3" t="s">
        <v>33</v>
      </c>
      <c r="B32" s="1">
        <v>3</v>
      </c>
      <c r="C32" s="1">
        <v>4</v>
      </c>
      <c r="D32" s="1">
        <f t="shared" si="0"/>
        <v>7</v>
      </c>
    </row>
    <row r="33" spans="1:4" x14ac:dyDescent="0.55000000000000004">
      <c r="A33" s="3" t="s">
        <v>34</v>
      </c>
      <c r="B33" s="1">
        <v>9</v>
      </c>
      <c r="C33" s="1">
        <v>4</v>
      </c>
      <c r="D33" s="1">
        <f t="shared" si="0"/>
        <v>13</v>
      </c>
    </row>
    <row r="34" spans="1:4" x14ac:dyDescent="0.55000000000000004">
      <c r="A34" s="3" t="s">
        <v>35</v>
      </c>
      <c r="B34" s="1">
        <v>2</v>
      </c>
      <c r="C34" s="1">
        <v>6</v>
      </c>
      <c r="D34" s="1">
        <f t="shared" si="0"/>
        <v>8</v>
      </c>
    </row>
    <row r="35" spans="1:4" x14ac:dyDescent="0.55000000000000004">
      <c r="A35" s="3" t="s">
        <v>36</v>
      </c>
      <c r="B35" s="1">
        <v>5</v>
      </c>
      <c r="C35" s="1">
        <v>5</v>
      </c>
      <c r="D35" s="1">
        <f t="shared" si="0"/>
        <v>10</v>
      </c>
    </row>
    <row r="36" spans="1:4" x14ac:dyDescent="0.55000000000000004">
      <c r="A36" s="3" t="s">
        <v>37</v>
      </c>
      <c r="B36" s="1">
        <v>4</v>
      </c>
      <c r="C36" s="1">
        <v>3</v>
      </c>
      <c r="D36" s="1">
        <f t="shared" si="0"/>
        <v>7</v>
      </c>
    </row>
    <row r="37" spans="1:4" x14ac:dyDescent="0.55000000000000004">
      <c r="A37" s="3" t="s">
        <v>38</v>
      </c>
      <c r="B37" s="1">
        <v>2</v>
      </c>
      <c r="C37" s="1">
        <v>3</v>
      </c>
      <c r="D37" s="1">
        <f t="shared" si="0"/>
        <v>5</v>
      </c>
    </row>
    <row r="38" spans="1:4" x14ac:dyDescent="0.55000000000000004">
      <c r="A38" s="3" t="s">
        <v>39</v>
      </c>
      <c r="B38" s="1">
        <v>4</v>
      </c>
      <c r="C38" s="1">
        <v>5</v>
      </c>
      <c r="D38" s="1">
        <f t="shared" si="0"/>
        <v>9</v>
      </c>
    </row>
    <row r="39" spans="1:4" x14ac:dyDescent="0.55000000000000004">
      <c r="A39" s="3" t="s">
        <v>40</v>
      </c>
      <c r="B39" s="1">
        <v>3</v>
      </c>
      <c r="C39" s="1">
        <v>4</v>
      </c>
      <c r="D39" s="1">
        <f t="shared" si="0"/>
        <v>7</v>
      </c>
    </row>
    <row r="40" spans="1:4" x14ac:dyDescent="0.55000000000000004">
      <c r="A40" s="3" t="s">
        <v>41</v>
      </c>
      <c r="B40" s="1">
        <v>2</v>
      </c>
      <c r="C40" s="1">
        <v>2</v>
      </c>
      <c r="D40" s="1">
        <f t="shared" si="0"/>
        <v>4</v>
      </c>
    </row>
    <row r="41" spans="1:4" x14ac:dyDescent="0.55000000000000004">
      <c r="A41" s="3" t="s">
        <v>42</v>
      </c>
      <c r="B41" s="1">
        <v>1</v>
      </c>
      <c r="C41" s="1">
        <v>4</v>
      </c>
      <c r="D41" s="1">
        <f t="shared" si="0"/>
        <v>5</v>
      </c>
    </row>
    <row r="42" spans="1:4" x14ac:dyDescent="0.55000000000000004">
      <c r="A42" s="3" t="s">
        <v>43</v>
      </c>
      <c r="B42" s="1">
        <v>4</v>
      </c>
      <c r="C42" s="1">
        <v>5</v>
      </c>
      <c r="D42" s="1">
        <f t="shared" si="0"/>
        <v>9</v>
      </c>
    </row>
    <row r="43" spans="1:4" x14ac:dyDescent="0.55000000000000004">
      <c r="A43" s="3" t="s">
        <v>44</v>
      </c>
      <c r="B43" s="1">
        <v>5</v>
      </c>
      <c r="C43" s="1">
        <v>9</v>
      </c>
      <c r="D43" s="1">
        <f t="shared" si="0"/>
        <v>14</v>
      </c>
    </row>
    <row r="44" spans="1:4" x14ac:dyDescent="0.55000000000000004">
      <c r="A44" s="3" t="s">
        <v>45</v>
      </c>
      <c r="B44" s="1">
        <v>6</v>
      </c>
      <c r="C44" s="1">
        <v>1</v>
      </c>
      <c r="D44" s="1">
        <f t="shared" si="0"/>
        <v>7</v>
      </c>
    </row>
    <row r="45" spans="1:4" x14ac:dyDescent="0.55000000000000004">
      <c r="A45" s="3" t="s">
        <v>46</v>
      </c>
      <c r="B45" s="1">
        <v>3</v>
      </c>
      <c r="C45" s="1">
        <v>2</v>
      </c>
      <c r="D45" s="1">
        <f t="shared" si="0"/>
        <v>5</v>
      </c>
    </row>
    <row r="46" spans="1:4" x14ac:dyDescent="0.55000000000000004">
      <c r="A46" s="3" t="s">
        <v>47</v>
      </c>
      <c r="B46" s="1">
        <v>5</v>
      </c>
      <c r="C46" s="1">
        <v>7</v>
      </c>
      <c r="D46" s="1">
        <f t="shared" si="0"/>
        <v>12</v>
      </c>
    </row>
    <row r="47" spans="1:4" x14ac:dyDescent="0.55000000000000004">
      <c r="A47" s="3" t="s">
        <v>48</v>
      </c>
      <c r="B47" s="1">
        <v>5</v>
      </c>
      <c r="C47" s="1">
        <v>6</v>
      </c>
      <c r="D47" s="1">
        <f t="shared" si="0"/>
        <v>11</v>
      </c>
    </row>
    <row r="48" spans="1:4" x14ac:dyDescent="0.55000000000000004">
      <c r="A48" s="3" t="s">
        <v>49</v>
      </c>
      <c r="B48" s="1">
        <v>11</v>
      </c>
      <c r="C48" s="1">
        <v>4</v>
      </c>
      <c r="D48" s="1">
        <f t="shared" si="0"/>
        <v>15</v>
      </c>
    </row>
    <row r="49" spans="1:4" x14ac:dyDescent="0.55000000000000004">
      <c r="A49" s="3" t="s">
        <v>50</v>
      </c>
      <c r="B49" s="1">
        <v>5</v>
      </c>
      <c r="C49" s="1">
        <v>6</v>
      </c>
      <c r="D49" s="1">
        <f t="shared" si="0"/>
        <v>11</v>
      </c>
    </row>
    <row r="50" spans="1:4" x14ac:dyDescent="0.55000000000000004">
      <c r="A50" s="3" t="s">
        <v>51</v>
      </c>
      <c r="B50" s="1">
        <v>4</v>
      </c>
      <c r="C50" s="1">
        <v>8</v>
      </c>
      <c r="D50" s="1">
        <f t="shared" si="0"/>
        <v>12</v>
      </c>
    </row>
    <row r="51" spans="1:4" x14ac:dyDescent="0.55000000000000004">
      <c r="A51" s="3" t="s">
        <v>52</v>
      </c>
      <c r="B51" s="1">
        <v>2</v>
      </c>
      <c r="C51" s="1">
        <v>6</v>
      </c>
      <c r="D51" s="1">
        <f t="shared" si="0"/>
        <v>8</v>
      </c>
    </row>
    <row r="52" spans="1:4" x14ac:dyDescent="0.55000000000000004">
      <c r="A52" s="3" t="s">
        <v>53</v>
      </c>
      <c r="B52" s="1">
        <v>5</v>
      </c>
      <c r="C52" s="1">
        <v>4</v>
      </c>
      <c r="D52" s="1">
        <v>9</v>
      </c>
    </row>
    <row r="53" spans="1:4" x14ac:dyDescent="0.55000000000000004">
      <c r="A53" s="3" t="s">
        <v>54</v>
      </c>
      <c r="B53" s="1">
        <v>6</v>
      </c>
      <c r="C53" s="1">
        <v>6</v>
      </c>
      <c r="D53" s="1">
        <f t="shared" si="0"/>
        <v>12</v>
      </c>
    </row>
    <row r="54" spans="1:4" x14ac:dyDescent="0.55000000000000004">
      <c r="A54" s="3" t="s">
        <v>55</v>
      </c>
      <c r="B54" s="1">
        <v>2</v>
      </c>
      <c r="C54" s="1">
        <v>4</v>
      </c>
      <c r="D54" s="1">
        <f t="shared" si="0"/>
        <v>6</v>
      </c>
    </row>
    <row r="55" spans="1:4" x14ac:dyDescent="0.55000000000000004">
      <c r="A55" s="3" t="s">
        <v>56</v>
      </c>
      <c r="B55" s="1">
        <v>4</v>
      </c>
      <c r="C55" s="1">
        <v>8</v>
      </c>
      <c r="D55" s="1">
        <f t="shared" si="0"/>
        <v>12</v>
      </c>
    </row>
    <row r="56" spans="1:4" x14ac:dyDescent="0.55000000000000004">
      <c r="A56" s="3" t="s">
        <v>57</v>
      </c>
      <c r="B56" s="1">
        <v>4</v>
      </c>
      <c r="C56" s="1">
        <v>1</v>
      </c>
      <c r="D56" s="1">
        <f t="shared" si="0"/>
        <v>5</v>
      </c>
    </row>
    <row r="57" spans="1:4" x14ac:dyDescent="0.55000000000000004">
      <c r="A57" s="3" t="s">
        <v>58</v>
      </c>
      <c r="B57" s="1">
        <v>4</v>
      </c>
      <c r="C57" s="1">
        <v>3</v>
      </c>
      <c r="D57" s="1">
        <f t="shared" si="0"/>
        <v>7</v>
      </c>
    </row>
    <row r="58" spans="1:4" x14ac:dyDescent="0.55000000000000004">
      <c r="A58" s="3" t="s">
        <v>59</v>
      </c>
      <c r="B58" s="1">
        <v>5</v>
      </c>
      <c r="C58" s="1">
        <v>7</v>
      </c>
      <c r="D58" s="1">
        <f t="shared" si="0"/>
        <v>12</v>
      </c>
    </row>
    <row r="59" spans="1:4" x14ac:dyDescent="0.55000000000000004">
      <c r="A59" s="3" t="s">
        <v>60</v>
      </c>
      <c r="B59" s="1">
        <v>6</v>
      </c>
      <c r="C59" s="1">
        <v>5</v>
      </c>
      <c r="D59" s="1">
        <f t="shared" si="0"/>
        <v>11</v>
      </c>
    </row>
    <row r="60" spans="1:4" x14ac:dyDescent="0.55000000000000004">
      <c r="A60" s="3" t="s">
        <v>61</v>
      </c>
      <c r="B60" s="1">
        <v>3</v>
      </c>
      <c r="C60" s="1">
        <v>5</v>
      </c>
      <c r="D60" s="1">
        <f t="shared" si="0"/>
        <v>8</v>
      </c>
    </row>
    <row r="61" spans="1:4" x14ac:dyDescent="0.55000000000000004">
      <c r="A61" s="3" t="s">
        <v>62</v>
      </c>
      <c r="B61" s="1">
        <v>3</v>
      </c>
      <c r="C61" s="1">
        <v>5</v>
      </c>
      <c r="D61" s="1">
        <f t="shared" si="0"/>
        <v>8</v>
      </c>
    </row>
    <row r="62" spans="1:4" x14ac:dyDescent="0.55000000000000004">
      <c r="A62" s="3" t="s">
        <v>63</v>
      </c>
      <c r="B62" s="1">
        <v>5</v>
      </c>
      <c r="C62" s="1">
        <v>6</v>
      </c>
      <c r="D62" s="1">
        <f t="shared" si="0"/>
        <v>11</v>
      </c>
    </row>
    <row r="63" spans="1:4" x14ac:dyDescent="0.55000000000000004">
      <c r="A63" s="3" t="s">
        <v>64</v>
      </c>
      <c r="B63" s="1">
        <v>1</v>
      </c>
      <c r="C63" s="1">
        <v>5</v>
      </c>
      <c r="D63" s="1">
        <f t="shared" si="0"/>
        <v>6</v>
      </c>
    </row>
    <row r="64" spans="1:4" x14ac:dyDescent="0.55000000000000004">
      <c r="A64" s="3" t="s">
        <v>65</v>
      </c>
      <c r="B64" s="1">
        <v>3</v>
      </c>
      <c r="C64" s="1">
        <v>2</v>
      </c>
      <c r="D64" s="1">
        <f t="shared" si="0"/>
        <v>5</v>
      </c>
    </row>
    <row r="65" spans="1:4" x14ac:dyDescent="0.55000000000000004">
      <c r="A65" s="3" t="s">
        <v>66</v>
      </c>
      <c r="B65" s="1">
        <v>4</v>
      </c>
      <c r="C65" s="1">
        <v>3</v>
      </c>
      <c r="D65" s="1">
        <f t="shared" si="0"/>
        <v>7</v>
      </c>
    </row>
    <row r="66" spans="1:4" x14ac:dyDescent="0.55000000000000004">
      <c r="A66" s="3" t="s">
        <v>67</v>
      </c>
      <c r="B66" s="1">
        <v>2</v>
      </c>
      <c r="C66" s="1">
        <v>4</v>
      </c>
      <c r="D66" s="1">
        <f t="shared" si="0"/>
        <v>6</v>
      </c>
    </row>
    <row r="67" spans="1:4" x14ac:dyDescent="0.55000000000000004">
      <c r="A67" s="3" t="s">
        <v>68</v>
      </c>
      <c r="B67" s="1">
        <v>4</v>
      </c>
      <c r="C67" s="1">
        <v>1</v>
      </c>
      <c r="D67" s="1">
        <f t="shared" si="0"/>
        <v>5</v>
      </c>
    </row>
    <row r="68" spans="1:4" x14ac:dyDescent="0.55000000000000004">
      <c r="A68" s="3" t="s">
        <v>69</v>
      </c>
      <c r="B68" s="1">
        <v>2</v>
      </c>
      <c r="C68" s="1">
        <v>3</v>
      </c>
      <c r="D68" s="1">
        <f t="shared" ref="D68:D104" si="1">SUM(B68:C68)</f>
        <v>5</v>
      </c>
    </row>
    <row r="69" spans="1:4" x14ac:dyDescent="0.55000000000000004">
      <c r="A69" s="3" t="s">
        <v>70</v>
      </c>
      <c r="B69" s="1">
        <v>0</v>
      </c>
      <c r="C69" s="1">
        <v>4</v>
      </c>
      <c r="D69" s="1">
        <f t="shared" si="1"/>
        <v>4</v>
      </c>
    </row>
    <row r="70" spans="1:4" x14ac:dyDescent="0.55000000000000004">
      <c r="A70" s="3" t="s">
        <v>71</v>
      </c>
      <c r="B70" s="1">
        <v>2</v>
      </c>
      <c r="C70" s="1">
        <v>4</v>
      </c>
      <c r="D70" s="1">
        <f t="shared" si="1"/>
        <v>6</v>
      </c>
    </row>
    <row r="71" spans="1:4" x14ac:dyDescent="0.55000000000000004">
      <c r="A71" s="3" t="s">
        <v>72</v>
      </c>
      <c r="B71" s="1">
        <v>2</v>
      </c>
      <c r="C71" s="1">
        <v>3</v>
      </c>
      <c r="D71" s="1">
        <f t="shared" si="1"/>
        <v>5</v>
      </c>
    </row>
    <row r="72" spans="1:4" x14ac:dyDescent="0.55000000000000004">
      <c r="A72" s="3" t="s">
        <v>73</v>
      </c>
      <c r="B72" s="1">
        <v>1</v>
      </c>
      <c r="C72" s="1">
        <v>2</v>
      </c>
      <c r="D72" s="1">
        <f t="shared" si="1"/>
        <v>3</v>
      </c>
    </row>
    <row r="73" spans="1:4" x14ac:dyDescent="0.55000000000000004">
      <c r="A73" s="3" t="s">
        <v>74</v>
      </c>
      <c r="B73" s="1">
        <v>2</v>
      </c>
      <c r="C73" s="1">
        <v>2</v>
      </c>
      <c r="D73" s="1">
        <f t="shared" si="1"/>
        <v>4</v>
      </c>
    </row>
    <row r="74" spans="1:4" x14ac:dyDescent="0.55000000000000004">
      <c r="A74" s="3" t="s">
        <v>75</v>
      </c>
      <c r="B74" s="1">
        <v>3</v>
      </c>
      <c r="C74" s="1">
        <v>2</v>
      </c>
      <c r="D74" s="1">
        <f t="shared" si="1"/>
        <v>5</v>
      </c>
    </row>
    <row r="75" spans="1:4" x14ac:dyDescent="0.55000000000000004">
      <c r="A75" s="3" t="s">
        <v>76</v>
      </c>
      <c r="B75" s="1">
        <v>3</v>
      </c>
      <c r="C75" s="1">
        <v>2</v>
      </c>
      <c r="D75" s="1">
        <f t="shared" si="1"/>
        <v>5</v>
      </c>
    </row>
    <row r="76" spans="1:4" x14ac:dyDescent="0.55000000000000004">
      <c r="A76" s="3" t="s">
        <v>77</v>
      </c>
      <c r="B76" s="1">
        <v>2</v>
      </c>
      <c r="C76" s="1">
        <v>3</v>
      </c>
      <c r="D76" s="1">
        <f t="shared" si="1"/>
        <v>5</v>
      </c>
    </row>
    <row r="77" spans="1:4" x14ac:dyDescent="0.55000000000000004">
      <c r="A77" s="3" t="s">
        <v>78</v>
      </c>
      <c r="B77" s="1">
        <v>2</v>
      </c>
      <c r="C77" s="1">
        <v>1</v>
      </c>
      <c r="D77" s="1">
        <f t="shared" si="1"/>
        <v>3</v>
      </c>
    </row>
    <row r="78" spans="1:4" x14ac:dyDescent="0.55000000000000004">
      <c r="A78" s="3" t="s">
        <v>79</v>
      </c>
      <c r="B78" s="1">
        <v>0</v>
      </c>
      <c r="C78" s="1">
        <v>0</v>
      </c>
      <c r="D78" s="1">
        <f t="shared" si="1"/>
        <v>0</v>
      </c>
    </row>
    <row r="79" spans="1:4" x14ac:dyDescent="0.55000000000000004">
      <c r="A79" s="3" t="s">
        <v>80</v>
      </c>
      <c r="B79" s="1">
        <v>1</v>
      </c>
      <c r="C79" s="1">
        <v>3</v>
      </c>
      <c r="D79" s="1">
        <f t="shared" si="1"/>
        <v>4</v>
      </c>
    </row>
    <row r="80" spans="1:4" x14ac:dyDescent="0.55000000000000004">
      <c r="A80" s="3" t="s">
        <v>81</v>
      </c>
      <c r="B80" s="1">
        <v>1</v>
      </c>
      <c r="C80" s="1">
        <v>0</v>
      </c>
      <c r="D80" s="1">
        <f t="shared" si="1"/>
        <v>1</v>
      </c>
    </row>
    <row r="81" spans="1:4" x14ac:dyDescent="0.55000000000000004">
      <c r="A81" s="3" t="s">
        <v>82</v>
      </c>
      <c r="B81" s="1">
        <v>0</v>
      </c>
      <c r="C81" s="1">
        <v>1</v>
      </c>
      <c r="D81" s="1">
        <f t="shared" si="1"/>
        <v>1</v>
      </c>
    </row>
    <row r="82" spans="1:4" x14ac:dyDescent="0.55000000000000004">
      <c r="A82" s="3" t="s">
        <v>83</v>
      </c>
      <c r="B82" s="1">
        <v>1</v>
      </c>
      <c r="C82" s="1">
        <v>1</v>
      </c>
      <c r="D82" s="1">
        <f t="shared" si="1"/>
        <v>2</v>
      </c>
    </row>
    <row r="83" spans="1:4" x14ac:dyDescent="0.55000000000000004">
      <c r="A83" s="3" t="s">
        <v>84</v>
      </c>
      <c r="B83" s="1">
        <v>0</v>
      </c>
      <c r="C83" s="1">
        <v>2</v>
      </c>
      <c r="D83" s="1">
        <f t="shared" si="1"/>
        <v>2</v>
      </c>
    </row>
    <row r="84" spans="1:4" x14ac:dyDescent="0.55000000000000004">
      <c r="A84" s="3" t="s">
        <v>85</v>
      </c>
      <c r="B84" s="1">
        <v>0</v>
      </c>
      <c r="C84" s="1">
        <v>0</v>
      </c>
      <c r="D84" s="1">
        <f t="shared" si="1"/>
        <v>0</v>
      </c>
    </row>
    <row r="85" spans="1:4" x14ac:dyDescent="0.55000000000000004">
      <c r="A85" s="3" t="s">
        <v>86</v>
      </c>
      <c r="B85" s="1">
        <v>1</v>
      </c>
      <c r="C85" s="1">
        <v>0</v>
      </c>
      <c r="D85" s="1">
        <f t="shared" si="1"/>
        <v>1</v>
      </c>
    </row>
    <row r="86" spans="1:4" x14ac:dyDescent="0.55000000000000004">
      <c r="A86" s="3" t="s">
        <v>87</v>
      </c>
      <c r="B86" s="1">
        <v>0</v>
      </c>
      <c r="C86" s="1">
        <v>1</v>
      </c>
      <c r="D86" s="1">
        <f t="shared" si="1"/>
        <v>1</v>
      </c>
    </row>
    <row r="87" spans="1:4" x14ac:dyDescent="0.55000000000000004">
      <c r="A87" s="3" t="s">
        <v>88</v>
      </c>
      <c r="B87" s="1">
        <v>0</v>
      </c>
      <c r="C87" s="1">
        <v>1</v>
      </c>
      <c r="D87" s="1">
        <f t="shared" si="1"/>
        <v>1</v>
      </c>
    </row>
    <row r="88" spans="1:4" x14ac:dyDescent="0.55000000000000004">
      <c r="A88" s="3" t="s">
        <v>89</v>
      </c>
      <c r="B88" s="1">
        <v>1</v>
      </c>
      <c r="C88" s="1">
        <v>0</v>
      </c>
      <c r="D88" s="1">
        <f t="shared" si="1"/>
        <v>1</v>
      </c>
    </row>
    <row r="89" spans="1:4" x14ac:dyDescent="0.55000000000000004">
      <c r="A89" s="3" t="s">
        <v>90</v>
      </c>
      <c r="B89" s="1">
        <v>0</v>
      </c>
      <c r="C89" s="1">
        <v>1</v>
      </c>
      <c r="D89" s="1">
        <f t="shared" si="1"/>
        <v>1</v>
      </c>
    </row>
    <row r="90" spans="1:4" x14ac:dyDescent="0.55000000000000004">
      <c r="A90" s="3" t="s">
        <v>91</v>
      </c>
      <c r="B90" s="1">
        <v>0</v>
      </c>
      <c r="C90" s="1">
        <v>0</v>
      </c>
      <c r="D90" s="1">
        <f t="shared" si="1"/>
        <v>0</v>
      </c>
    </row>
    <row r="91" spans="1:4" x14ac:dyDescent="0.55000000000000004">
      <c r="A91" s="3" t="s">
        <v>92</v>
      </c>
      <c r="B91" s="1">
        <v>1</v>
      </c>
      <c r="C91" s="1">
        <v>1</v>
      </c>
      <c r="D91" s="1">
        <f t="shared" si="1"/>
        <v>2</v>
      </c>
    </row>
    <row r="92" spans="1:4" x14ac:dyDescent="0.55000000000000004">
      <c r="A92" s="3" t="s">
        <v>93</v>
      </c>
      <c r="B92" s="1">
        <v>0</v>
      </c>
      <c r="C92" s="1">
        <v>0</v>
      </c>
      <c r="D92" s="1">
        <f t="shared" si="1"/>
        <v>0</v>
      </c>
    </row>
    <row r="93" spans="1:4" x14ac:dyDescent="0.55000000000000004">
      <c r="A93" s="3" t="s">
        <v>94</v>
      </c>
      <c r="B93" s="1">
        <v>0</v>
      </c>
      <c r="C93" s="1">
        <v>0</v>
      </c>
      <c r="D93" s="1">
        <f t="shared" si="1"/>
        <v>0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279</v>
      </c>
      <c r="C105" s="5">
        <f t="shared" ref="C105:D105" si="2">SUM(C3:C104)</f>
        <v>291</v>
      </c>
      <c r="D105" s="6">
        <f t="shared" si="2"/>
        <v>570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F98" sqref="F98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3</v>
      </c>
      <c r="C3" s="1">
        <v>3</v>
      </c>
      <c r="D3" s="1">
        <f>SUM(B3:C3)</f>
        <v>6</v>
      </c>
    </row>
    <row r="4" spans="1:4" x14ac:dyDescent="0.55000000000000004">
      <c r="A4" s="3" t="s">
        <v>5</v>
      </c>
      <c r="B4" s="1">
        <v>6</v>
      </c>
      <c r="C4" s="1">
        <v>5</v>
      </c>
      <c r="D4" s="1">
        <f t="shared" ref="D4:D67" si="0">SUM(B4:C4)</f>
        <v>11</v>
      </c>
    </row>
    <row r="5" spans="1:4" x14ac:dyDescent="0.55000000000000004">
      <c r="A5" s="3" t="s">
        <v>6</v>
      </c>
      <c r="B5" s="1">
        <v>3</v>
      </c>
      <c r="C5" s="1">
        <v>9</v>
      </c>
      <c r="D5" s="1">
        <f t="shared" si="0"/>
        <v>12</v>
      </c>
    </row>
    <row r="6" spans="1:4" x14ac:dyDescent="0.55000000000000004">
      <c r="A6" s="3" t="s">
        <v>7</v>
      </c>
      <c r="B6" s="1">
        <v>3</v>
      </c>
      <c r="C6" s="1">
        <v>2</v>
      </c>
      <c r="D6" s="1">
        <f t="shared" si="0"/>
        <v>5</v>
      </c>
    </row>
    <row r="7" spans="1:4" x14ac:dyDescent="0.55000000000000004">
      <c r="A7" s="3" t="s">
        <v>8</v>
      </c>
      <c r="B7" s="1">
        <v>4</v>
      </c>
      <c r="C7" s="1">
        <v>6</v>
      </c>
      <c r="D7" s="1">
        <f t="shared" si="0"/>
        <v>10</v>
      </c>
    </row>
    <row r="8" spans="1:4" x14ac:dyDescent="0.55000000000000004">
      <c r="A8" s="3" t="s">
        <v>9</v>
      </c>
      <c r="B8" s="1">
        <v>2</v>
      </c>
      <c r="C8" s="1">
        <v>0</v>
      </c>
      <c r="D8" s="1">
        <f t="shared" si="0"/>
        <v>2</v>
      </c>
    </row>
    <row r="9" spans="1:4" x14ac:dyDescent="0.55000000000000004">
      <c r="A9" s="3" t="s">
        <v>10</v>
      </c>
      <c r="B9" s="1">
        <v>4</v>
      </c>
      <c r="C9" s="1">
        <v>3</v>
      </c>
      <c r="D9" s="1">
        <f t="shared" si="0"/>
        <v>7</v>
      </c>
    </row>
    <row r="10" spans="1:4" x14ac:dyDescent="0.55000000000000004">
      <c r="A10" s="3" t="s">
        <v>11</v>
      </c>
      <c r="B10" s="1">
        <v>4</v>
      </c>
      <c r="C10" s="1">
        <v>9</v>
      </c>
      <c r="D10" s="1">
        <f t="shared" si="0"/>
        <v>13</v>
      </c>
    </row>
    <row r="11" spans="1:4" x14ac:dyDescent="0.55000000000000004">
      <c r="A11" s="3" t="s">
        <v>12</v>
      </c>
      <c r="B11" s="1">
        <v>1</v>
      </c>
      <c r="C11" s="1">
        <v>3</v>
      </c>
      <c r="D11" s="1">
        <f t="shared" si="0"/>
        <v>4</v>
      </c>
    </row>
    <row r="12" spans="1:4" x14ac:dyDescent="0.55000000000000004">
      <c r="A12" s="3" t="s">
        <v>13</v>
      </c>
      <c r="B12" s="1">
        <v>2</v>
      </c>
      <c r="C12" s="1">
        <v>7</v>
      </c>
      <c r="D12" s="1">
        <f t="shared" si="0"/>
        <v>9</v>
      </c>
    </row>
    <row r="13" spans="1:4" x14ac:dyDescent="0.55000000000000004">
      <c r="A13" s="3" t="s">
        <v>14</v>
      </c>
      <c r="B13" s="1">
        <v>6</v>
      </c>
      <c r="C13" s="1">
        <v>4</v>
      </c>
      <c r="D13" s="1">
        <f t="shared" si="0"/>
        <v>10</v>
      </c>
    </row>
    <row r="14" spans="1:4" x14ac:dyDescent="0.55000000000000004">
      <c r="A14" s="3" t="s">
        <v>15</v>
      </c>
      <c r="B14" s="1">
        <v>8</v>
      </c>
      <c r="C14" s="1">
        <v>3</v>
      </c>
      <c r="D14" s="1">
        <f t="shared" si="0"/>
        <v>11</v>
      </c>
    </row>
    <row r="15" spans="1:4" x14ac:dyDescent="0.55000000000000004">
      <c r="A15" s="3" t="s">
        <v>16</v>
      </c>
      <c r="B15" s="1">
        <v>5</v>
      </c>
      <c r="C15" s="1">
        <v>9</v>
      </c>
      <c r="D15" s="1">
        <f t="shared" si="0"/>
        <v>14</v>
      </c>
    </row>
    <row r="16" spans="1:4" x14ac:dyDescent="0.55000000000000004">
      <c r="A16" s="3" t="s">
        <v>17</v>
      </c>
      <c r="B16" s="1">
        <v>4</v>
      </c>
      <c r="C16" s="1">
        <v>7</v>
      </c>
      <c r="D16" s="1">
        <f t="shared" si="0"/>
        <v>11</v>
      </c>
    </row>
    <row r="17" spans="1:4" x14ac:dyDescent="0.55000000000000004">
      <c r="A17" s="3" t="s">
        <v>18</v>
      </c>
      <c r="B17" s="1">
        <v>8</v>
      </c>
      <c r="C17" s="1">
        <v>5</v>
      </c>
      <c r="D17" s="1">
        <f t="shared" si="0"/>
        <v>13</v>
      </c>
    </row>
    <row r="18" spans="1:4" x14ac:dyDescent="0.55000000000000004">
      <c r="A18" s="3" t="s">
        <v>19</v>
      </c>
      <c r="B18" s="1">
        <v>3</v>
      </c>
      <c r="C18" s="1">
        <v>1</v>
      </c>
      <c r="D18" s="1">
        <f t="shared" si="0"/>
        <v>4</v>
      </c>
    </row>
    <row r="19" spans="1:4" x14ac:dyDescent="0.55000000000000004">
      <c r="A19" s="3" t="s">
        <v>20</v>
      </c>
      <c r="B19" s="1">
        <v>7</v>
      </c>
      <c r="C19" s="1">
        <v>5</v>
      </c>
      <c r="D19" s="1">
        <f t="shared" si="0"/>
        <v>12</v>
      </c>
    </row>
    <row r="20" spans="1:4" x14ac:dyDescent="0.55000000000000004">
      <c r="A20" s="3" t="s">
        <v>21</v>
      </c>
      <c r="B20" s="1">
        <v>8</v>
      </c>
      <c r="C20" s="1">
        <v>11</v>
      </c>
      <c r="D20" s="1">
        <f t="shared" si="0"/>
        <v>19</v>
      </c>
    </row>
    <row r="21" spans="1:4" x14ac:dyDescent="0.55000000000000004">
      <c r="A21" s="3" t="s">
        <v>22</v>
      </c>
      <c r="B21" s="1">
        <v>1</v>
      </c>
      <c r="C21" s="1">
        <v>6</v>
      </c>
      <c r="D21" s="1">
        <f t="shared" si="0"/>
        <v>7</v>
      </c>
    </row>
    <row r="22" spans="1:4" x14ac:dyDescent="0.55000000000000004">
      <c r="A22" s="3" t="s">
        <v>23</v>
      </c>
      <c r="B22" s="1">
        <v>11</v>
      </c>
      <c r="C22" s="1">
        <v>6</v>
      </c>
      <c r="D22" s="1">
        <f t="shared" si="0"/>
        <v>17</v>
      </c>
    </row>
    <row r="23" spans="1:4" x14ac:dyDescent="0.55000000000000004">
      <c r="A23" s="3" t="s">
        <v>24</v>
      </c>
      <c r="B23" s="1">
        <v>9</v>
      </c>
      <c r="C23" s="1">
        <v>5</v>
      </c>
      <c r="D23" s="1">
        <f t="shared" si="0"/>
        <v>14</v>
      </c>
    </row>
    <row r="24" spans="1:4" x14ac:dyDescent="0.55000000000000004">
      <c r="A24" s="3" t="s">
        <v>25</v>
      </c>
      <c r="B24" s="1">
        <v>4</v>
      </c>
      <c r="C24" s="1">
        <v>7</v>
      </c>
      <c r="D24" s="1">
        <f t="shared" si="0"/>
        <v>11</v>
      </c>
    </row>
    <row r="25" spans="1:4" x14ac:dyDescent="0.55000000000000004">
      <c r="A25" s="3" t="s">
        <v>26</v>
      </c>
      <c r="B25" s="1">
        <v>4</v>
      </c>
      <c r="C25" s="1">
        <v>4</v>
      </c>
      <c r="D25" s="1">
        <f t="shared" si="0"/>
        <v>8</v>
      </c>
    </row>
    <row r="26" spans="1:4" x14ac:dyDescent="0.55000000000000004">
      <c r="A26" s="3" t="s">
        <v>27</v>
      </c>
      <c r="B26" s="1">
        <v>5</v>
      </c>
      <c r="C26" s="1">
        <v>7</v>
      </c>
      <c r="D26" s="1">
        <f t="shared" si="0"/>
        <v>12</v>
      </c>
    </row>
    <row r="27" spans="1:4" x14ac:dyDescent="0.55000000000000004">
      <c r="A27" s="3" t="s">
        <v>28</v>
      </c>
      <c r="B27" s="1">
        <v>10</v>
      </c>
      <c r="C27" s="1">
        <v>4</v>
      </c>
      <c r="D27" s="1">
        <f t="shared" si="0"/>
        <v>14</v>
      </c>
    </row>
    <row r="28" spans="1:4" x14ac:dyDescent="0.55000000000000004">
      <c r="A28" s="3" t="s">
        <v>29</v>
      </c>
      <c r="B28" s="1">
        <v>8</v>
      </c>
      <c r="C28" s="1">
        <v>7</v>
      </c>
      <c r="D28" s="1">
        <f t="shared" si="0"/>
        <v>15</v>
      </c>
    </row>
    <row r="29" spans="1:4" x14ac:dyDescent="0.55000000000000004">
      <c r="A29" s="3" t="s">
        <v>30</v>
      </c>
      <c r="B29" s="1">
        <v>9</v>
      </c>
      <c r="C29" s="1">
        <v>4</v>
      </c>
      <c r="D29" s="1">
        <f t="shared" si="0"/>
        <v>13</v>
      </c>
    </row>
    <row r="30" spans="1:4" x14ac:dyDescent="0.55000000000000004">
      <c r="A30" s="3" t="s">
        <v>31</v>
      </c>
      <c r="B30" s="1">
        <v>7</v>
      </c>
      <c r="C30" s="1">
        <v>2</v>
      </c>
      <c r="D30" s="1">
        <f t="shared" si="0"/>
        <v>9</v>
      </c>
    </row>
    <row r="31" spans="1:4" x14ac:dyDescent="0.55000000000000004">
      <c r="A31" s="3" t="s">
        <v>32</v>
      </c>
      <c r="B31" s="1">
        <v>7</v>
      </c>
      <c r="C31" s="1">
        <v>3</v>
      </c>
      <c r="D31" s="1">
        <f t="shared" si="0"/>
        <v>10</v>
      </c>
    </row>
    <row r="32" spans="1:4" x14ac:dyDescent="0.55000000000000004">
      <c r="A32" s="3" t="s">
        <v>33</v>
      </c>
      <c r="B32" s="1">
        <v>2</v>
      </c>
      <c r="C32" s="1">
        <v>4</v>
      </c>
      <c r="D32" s="1">
        <f t="shared" si="0"/>
        <v>6</v>
      </c>
    </row>
    <row r="33" spans="1:4" x14ac:dyDescent="0.55000000000000004">
      <c r="A33" s="3" t="s">
        <v>34</v>
      </c>
      <c r="B33" s="1">
        <v>5</v>
      </c>
      <c r="C33" s="1">
        <v>2</v>
      </c>
      <c r="D33" s="1">
        <f t="shared" si="0"/>
        <v>7</v>
      </c>
    </row>
    <row r="34" spans="1:4" x14ac:dyDescent="0.55000000000000004">
      <c r="A34" s="3" t="s">
        <v>35</v>
      </c>
      <c r="B34" s="1">
        <v>4</v>
      </c>
      <c r="C34" s="1">
        <v>4</v>
      </c>
      <c r="D34" s="1">
        <f t="shared" si="0"/>
        <v>8</v>
      </c>
    </row>
    <row r="35" spans="1:4" x14ac:dyDescent="0.55000000000000004">
      <c r="A35" s="3" t="s">
        <v>36</v>
      </c>
      <c r="B35" s="1">
        <v>4</v>
      </c>
      <c r="C35" s="1">
        <v>3</v>
      </c>
      <c r="D35" s="1">
        <f t="shared" si="0"/>
        <v>7</v>
      </c>
    </row>
    <row r="36" spans="1:4" x14ac:dyDescent="0.55000000000000004">
      <c r="A36" s="3" t="s">
        <v>37</v>
      </c>
      <c r="B36" s="1">
        <v>12</v>
      </c>
      <c r="C36" s="1">
        <v>4</v>
      </c>
      <c r="D36" s="1">
        <f t="shared" si="0"/>
        <v>16</v>
      </c>
    </row>
    <row r="37" spans="1:4" x14ac:dyDescent="0.55000000000000004">
      <c r="A37" s="3" t="s">
        <v>38</v>
      </c>
      <c r="B37" s="1">
        <v>3</v>
      </c>
      <c r="C37" s="1">
        <v>4</v>
      </c>
      <c r="D37" s="1">
        <f t="shared" si="0"/>
        <v>7</v>
      </c>
    </row>
    <row r="38" spans="1:4" x14ac:dyDescent="0.55000000000000004">
      <c r="A38" s="3" t="s">
        <v>39</v>
      </c>
      <c r="B38" s="1">
        <v>7</v>
      </c>
      <c r="C38" s="1">
        <v>4</v>
      </c>
      <c r="D38" s="1">
        <f t="shared" si="0"/>
        <v>11</v>
      </c>
    </row>
    <row r="39" spans="1:4" x14ac:dyDescent="0.55000000000000004">
      <c r="A39" s="3" t="s">
        <v>40</v>
      </c>
      <c r="B39" s="1">
        <v>3</v>
      </c>
      <c r="C39" s="1">
        <v>6</v>
      </c>
      <c r="D39" s="1">
        <f t="shared" si="0"/>
        <v>9</v>
      </c>
    </row>
    <row r="40" spans="1:4" x14ac:dyDescent="0.55000000000000004">
      <c r="A40" s="3" t="s">
        <v>41</v>
      </c>
      <c r="B40" s="1">
        <v>8</v>
      </c>
      <c r="C40" s="1">
        <v>7</v>
      </c>
      <c r="D40" s="1">
        <f t="shared" si="0"/>
        <v>15</v>
      </c>
    </row>
    <row r="41" spans="1:4" x14ac:dyDescent="0.55000000000000004">
      <c r="A41" s="3" t="s">
        <v>42</v>
      </c>
      <c r="B41" s="1">
        <v>5</v>
      </c>
      <c r="C41" s="1">
        <v>1</v>
      </c>
      <c r="D41" s="1">
        <f t="shared" si="0"/>
        <v>6</v>
      </c>
    </row>
    <row r="42" spans="1:4" x14ac:dyDescent="0.55000000000000004">
      <c r="A42" s="3" t="s">
        <v>43</v>
      </c>
      <c r="B42" s="1">
        <v>5</v>
      </c>
      <c r="C42" s="1">
        <v>8</v>
      </c>
      <c r="D42" s="1">
        <f t="shared" si="0"/>
        <v>13</v>
      </c>
    </row>
    <row r="43" spans="1:4" x14ac:dyDescent="0.55000000000000004">
      <c r="A43" s="3" t="s">
        <v>44</v>
      </c>
      <c r="B43" s="1">
        <v>5</v>
      </c>
      <c r="C43" s="1">
        <v>7</v>
      </c>
      <c r="D43" s="1">
        <f t="shared" si="0"/>
        <v>12</v>
      </c>
    </row>
    <row r="44" spans="1:4" x14ac:dyDescent="0.55000000000000004">
      <c r="A44" s="3" t="s">
        <v>45</v>
      </c>
      <c r="B44" s="1">
        <v>6</v>
      </c>
      <c r="C44" s="1">
        <v>9</v>
      </c>
      <c r="D44" s="1">
        <f t="shared" si="0"/>
        <v>15</v>
      </c>
    </row>
    <row r="45" spans="1:4" x14ac:dyDescent="0.55000000000000004">
      <c r="A45" s="3" t="s">
        <v>46</v>
      </c>
      <c r="B45" s="1">
        <v>6</v>
      </c>
      <c r="C45" s="1">
        <v>6</v>
      </c>
      <c r="D45" s="1">
        <f t="shared" si="0"/>
        <v>12</v>
      </c>
    </row>
    <row r="46" spans="1:4" x14ac:dyDescent="0.55000000000000004">
      <c r="A46" s="3" t="s">
        <v>47</v>
      </c>
      <c r="B46" s="1">
        <v>6</v>
      </c>
      <c r="C46" s="1">
        <v>7</v>
      </c>
      <c r="D46" s="1">
        <f t="shared" si="0"/>
        <v>13</v>
      </c>
    </row>
    <row r="47" spans="1:4" x14ac:dyDescent="0.55000000000000004">
      <c r="A47" s="3" t="s">
        <v>48</v>
      </c>
      <c r="B47" s="1">
        <v>7</v>
      </c>
      <c r="C47" s="1">
        <v>10</v>
      </c>
      <c r="D47" s="1">
        <f t="shared" si="0"/>
        <v>17</v>
      </c>
    </row>
    <row r="48" spans="1:4" x14ac:dyDescent="0.55000000000000004">
      <c r="A48" s="3" t="s">
        <v>49</v>
      </c>
      <c r="B48" s="1">
        <v>7</v>
      </c>
      <c r="C48" s="1">
        <v>7</v>
      </c>
      <c r="D48" s="1">
        <f t="shared" si="0"/>
        <v>14</v>
      </c>
    </row>
    <row r="49" spans="1:4" x14ac:dyDescent="0.55000000000000004">
      <c r="A49" s="3" t="s">
        <v>50</v>
      </c>
      <c r="B49" s="1">
        <v>9</v>
      </c>
      <c r="C49" s="1">
        <v>6</v>
      </c>
      <c r="D49" s="1">
        <f t="shared" si="0"/>
        <v>15</v>
      </c>
    </row>
    <row r="50" spans="1:4" x14ac:dyDescent="0.55000000000000004">
      <c r="A50" s="3" t="s">
        <v>51</v>
      </c>
      <c r="B50" s="1">
        <v>7</v>
      </c>
      <c r="C50" s="1">
        <v>11</v>
      </c>
      <c r="D50" s="1">
        <f t="shared" si="0"/>
        <v>18</v>
      </c>
    </row>
    <row r="51" spans="1:4" x14ac:dyDescent="0.55000000000000004">
      <c r="A51" s="3" t="s">
        <v>52</v>
      </c>
      <c r="B51" s="1">
        <v>14</v>
      </c>
      <c r="C51" s="1">
        <v>3</v>
      </c>
      <c r="D51" s="1">
        <f t="shared" si="0"/>
        <v>17</v>
      </c>
    </row>
    <row r="52" spans="1:4" x14ac:dyDescent="0.55000000000000004">
      <c r="A52" s="3" t="s">
        <v>53</v>
      </c>
      <c r="B52" s="1">
        <v>10</v>
      </c>
      <c r="C52" s="1">
        <v>9</v>
      </c>
      <c r="D52" s="1">
        <f t="shared" si="0"/>
        <v>19</v>
      </c>
    </row>
    <row r="53" spans="1:4" x14ac:dyDescent="0.55000000000000004">
      <c r="A53" s="3" t="s">
        <v>54</v>
      </c>
      <c r="B53" s="1">
        <v>6</v>
      </c>
      <c r="C53" s="1">
        <v>6</v>
      </c>
      <c r="D53" s="1">
        <f t="shared" si="0"/>
        <v>12</v>
      </c>
    </row>
    <row r="54" spans="1:4" x14ac:dyDescent="0.55000000000000004">
      <c r="A54" s="3" t="s">
        <v>55</v>
      </c>
      <c r="B54" s="1">
        <v>6</v>
      </c>
      <c r="C54" s="1">
        <v>8</v>
      </c>
      <c r="D54" s="1">
        <f t="shared" si="0"/>
        <v>14</v>
      </c>
    </row>
    <row r="55" spans="1:4" x14ac:dyDescent="0.55000000000000004">
      <c r="A55" s="3" t="s">
        <v>56</v>
      </c>
      <c r="B55" s="1">
        <v>4</v>
      </c>
      <c r="C55" s="1">
        <v>6</v>
      </c>
      <c r="D55" s="1">
        <f t="shared" si="0"/>
        <v>10</v>
      </c>
    </row>
    <row r="56" spans="1:4" x14ac:dyDescent="0.55000000000000004">
      <c r="A56" s="3" t="s">
        <v>57</v>
      </c>
      <c r="B56" s="1">
        <v>5</v>
      </c>
      <c r="C56" s="1">
        <v>7</v>
      </c>
      <c r="D56" s="1">
        <f t="shared" si="0"/>
        <v>12</v>
      </c>
    </row>
    <row r="57" spans="1:4" x14ac:dyDescent="0.55000000000000004">
      <c r="A57" s="3" t="s">
        <v>58</v>
      </c>
      <c r="B57" s="1">
        <v>4</v>
      </c>
      <c r="C57" s="1">
        <v>7</v>
      </c>
      <c r="D57" s="1">
        <f t="shared" si="0"/>
        <v>11</v>
      </c>
    </row>
    <row r="58" spans="1:4" x14ac:dyDescent="0.55000000000000004">
      <c r="A58" s="3" t="s">
        <v>59</v>
      </c>
      <c r="B58" s="1">
        <v>6</v>
      </c>
      <c r="C58" s="1">
        <v>5</v>
      </c>
      <c r="D58" s="1">
        <f t="shared" si="0"/>
        <v>11</v>
      </c>
    </row>
    <row r="59" spans="1:4" x14ac:dyDescent="0.55000000000000004">
      <c r="A59" s="3" t="s">
        <v>60</v>
      </c>
      <c r="B59" s="1">
        <v>5</v>
      </c>
      <c r="C59" s="1">
        <v>3</v>
      </c>
      <c r="D59" s="1">
        <f t="shared" si="0"/>
        <v>8</v>
      </c>
    </row>
    <row r="60" spans="1:4" x14ac:dyDescent="0.55000000000000004">
      <c r="A60" s="3" t="s">
        <v>61</v>
      </c>
      <c r="B60" s="1">
        <v>5</v>
      </c>
      <c r="C60" s="1">
        <v>2</v>
      </c>
      <c r="D60" s="1">
        <f t="shared" si="0"/>
        <v>7</v>
      </c>
    </row>
    <row r="61" spans="1:4" x14ac:dyDescent="0.55000000000000004">
      <c r="A61" s="3" t="s">
        <v>62</v>
      </c>
      <c r="B61" s="1">
        <v>5</v>
      </c>
      <c r="C61" s="1">
        <v>3</v>
      </c>
      <c r="D61" s="1">
        <f t="shared" si="0"/>
        <v>8</v>
      </c>
    </row>
    <row r="62" spans="1:4" x14ac:dyDescent="0.55000000000000004">
      <c r="A62" s="3" t="s">
        <v>63</v>
      </c>
      <c r="B62" s="1">
        <v>2</v>
      </c>
      <c r="C62" s="1">
        <v>2</v>
      </c>
      <c r="D62" s="1">
        <f t="shared" si="0"/>
        <v>4</v>
      </c>
    </row>
    <row r="63" spans="1:4" x14ac:dyDescent="0.55000000000000004">
      <c r="A63" s="3" t="s">
        <v>64</v>
      </c>
      <c r="B63" s="1">
        <v>3</v>
      </c>
      <c r="C63" s="1">
        <v>6</v>
      </c>
      <c r="D63" s="1">
        <f t="shared" si="0"/>
        <v>9</v>
      </c>
    </row>
    <row r="64" spans="1:4" x14ac:dyDescent="0.55000000000000004">
      <c r="A64" s="3" t="s">
        <v>65</v>
      </c>
      <c r="B64" s="1">
        <v>1</v>
      </c>
      <c r="C64" s="1">
        <v>4</v>
      </c>
      <c r="D64" s="1">
        <f t="shared" si="0"/>
        <v>5</v>
      </c>
    </row>
    <row r="65" spans="1:4" x14ac:dyDescent="0.55000000000000004">
      <c r="A65" s="3" t="s">
        <v>66</v>
      </c>
      <c r="B65" s="1">
        <v>4</v>
      </c>
      <c r="C65" s="1">
        <v>5</v>
      </c>
      <c r="D65" s="1">
        <f t="shared" si="0"/>
        <v>9</v>
      </c>
    </row>
    <row r="66" spans="1:4" x14ac:dyDescent="0.55000000000000004">
      <c r="A66" s="3" t="s">
        <v>67</v>
      </c>
      <c r="B66" s="1">
        <v>7</v>
      </c>
      <c r="C66" s="1">
        <v>4</v>
      </c>
      <c r="D66" s="1">
        <f t="shared" si="0"/>
        <v>11</v>
      </c>
    </row>
    <row r="67" spans="1:4" x14ac:dyDescent="0.55000000000000004">
      <c r="A67" s="3" t="s">
        <v>68</v>
      </c>
      <c r="B67" s="1">
        <v>3</v>
      </c>
      <c r="C67" s="1">
        <v>6</v>
      </c>
      <c r="D67" s="1">
        <f t="shared" si="0"/>
        <v>9</v>
      </c>
    </row>
    <row r="68" spans="1:4" x14ac:dyDescent="0.55000000000000004">
      <c r="A68" s="3" t="s">
        <v>69</v>
      </c>
      <c r="B68" s="1">
        <v>2</v>
      </c>
      <c r="C68" s="1">
        <v>3</v>
      </c>
      <c r="D68" s="1">
        <f t="shared" ref="D68:D104" si="1">SUM(B68:C68)</f>
        <v>5</v>
      </c>
    </row>
    <row r="69" spans="1:4" x14ac:dyDescent="0.55000000000000004">
      <c r="A69" s="3" t="s">
        <v>70</v>
      </c>
      <c r="B69" s="1">
        <v>3</v>
      </c>
      <c r="C69" s="1">
        <v>2</v>
      </c>
      <c r="D69" s="1">
        <f t="shared" si="1"/>
        <v>5</v>
      </c>
    </row>
    <row r="70" spans="1:4" x14ac:dyDescent="0.55000000000000004">
      <c r="A70" s="3" t="s">
        <v>71</v>
      </c>
      <c r="B70" s="1">
        <v>3</v>
      </c>
      <c r="C70" s="1">
        <v>1</v>
      </c>
      <c r="D70" s="1">
        <f t="shared" si="1"/>
        <v>4</v>
      </c>
    </row>
    <row r="71" spans="1:4" x14ac:dyDescent="0.55000000000000004">
      <c r="A71" s="3" t="s">
        <v>72</v>
      </c>
      <c r="B71" s="1">
        <v>1</v>
      </c>
      <c r="C71" s="1">
        <v>1</v>
      </c>
      <c r="D71" s="1">
        <f t="shared" si="1"/>
        <v>2</v>
      </c>
    </row>
    <row r="72" spans="1:4" x14ac:dyDescent="0.55000000000000004">
      <c r="A72" s="3" t="s">
        <v>73</v>
      </c>
      <c r="B72" s="1">
        <v>2</v>
      </c>
      <c r="C72" s="1">
        <v>3</v>
      </c>
      <c r="D72" s="1">
        <f t="shared" si="1"/>
        <v>5</v>
      </c>
    </row>
    <row r="73" spans="1:4" x14ac:dyDescent="0.55000000000000004">
      <c r="A73" s="3" t="s">
        <v>74</v>
      </c>
      <c r="B73" s="1">
        <v>6</v>
      </c>
      <c r="C73" s="1">
        <v>0</v>
      </c>
      <c r="D73" s="1">
        <f t="shared" si="1"/>
        <v>6</v>
      </c>
    </row>
    <row r="74" spans="1:4" x14ac:dyDescent="0.55000000000000004">
      <c r="A74" s="3" t="s">
        <v>75</v>
      </c>
      <c r="B74" s="1">
        <v>3</v>
      </c>
      <c r="C74" s="1">
        <v>1</v>
      </c>
      <c r="D74" s="1">
        <f t="shared" si="1"/>
        <v>4</v>
      </c>
    </row>
    <row r="75" spans="1:4" x14ac:dyDescent="0.55000000000000004">
      <c r="A75" s="3" t="s">
        <v>76</v>
      </c>
      <c r="B75" s="1">
        <v>0</v>
      </c>
      <c r="C75" s="1">
        <v>4</v>
      </c>
      <c r="D75" s="1">
        <f t="shared" si="1"/>
        <v>4</v>
      </c>
    </row>
    <row r="76" spans="1:4" x14ac:dyDescent="0.55000000000000004">
      <c r="A76" s="3" t="s">
        <v>77</v>
      </c>
      <c r="B76" s="1">
        <v>2</v>
      </c>
      <c r="C76" s="1">
        <v>4</v>
      </c>
      <c r="D76" s="1">
        <f t="shared" si="1"/>
        <v>6</v>
      </c>
    </row>
    <row r="77" spans="1:4" x14ac:dyDescent="0.55000000000000004">
      <c r="A77" s="3" t="s">
        <v>78</v>
      </c>
      <c r="B77" s="1">
        <v>1</v>
      </c>
      <c r="C77" s="1">
        <v>1</v>
      </c>
      <c r="D77" s="1">
        <f t="shared" si="1"/>
        <v>2</v>
      </c>
    </row>
    <row r="78" spans="1:4" x14ac:dyDescent="0.55000000000000004">
      <c r="A78" s="3" t="s">
        <v>79</v>
      </c>
      <c r="B78" s="1">
        <v>1</v>
      </c>
      <c r="C78" s="1">
        <v>2</v>
      </c>
      <c r="D78" s="1">
        <f t="shared" si="1"/>
        <v>3</v>
      </c>
    </row>
    <row r="79" spans="1:4" x14ac:dyDescent="0.55000000000000004">
      <c r="A79" s="3" t="s">
        <v>80</v>
      </c>
      <c r="B79" s="1">
        <v>3</v>
      </c>
      <c r="C79" s="1">
        <v>0</v>
      </c>
      <c r="D79" s="1">
        <f t="shared" si="1"/>
        <v>3</v>
      </c>
    </row>
    <row r="80" spans="1:4" x14ac:dyDescent="0.55000000000000004">
      <c r="A80" s="3" t="s">
        <v>81</v>
      </c>
      <c r="B80" s="1">
        <v>2</v>
      </c>
      <c r="C80" s="1">
        <v>3</v>
      </c>
      <c r="D80" s="1">
        <f t="shared" si="1"/>
        <v>5</v>
      </c>
    </row>
    <row r="81" spans="1:4" x14ac:dyDescent="0.55000000000000004">
      <c r="A81" s="3" t="s">
        <v>82</v>
      </c>
      <c r="B81" s="1">
        <v>3</v>
      </c>
      <c r="C81" s="1">
        <v>1</v>
      </c>
      <c r="D81" s="1">
        <f t="shared" si="1"/>
        <v>4</v>
      </c>
    </row>
    <row r="82" spans="1:4" x14ac:dyDescent="0.55000000000000004">
      <c r="A82" s="3" t="s">
        <v>83</v>
      </c>
      <c r="B82" s="1">
        <v>1</v>
      </c>
      <c r="C82" s="1">
        <v>0</v>
      </c>
      <c r="D82" s="1">
        <f t="shared" si="1"/>
        <v>1</v>
      </c>
    </row>
    <row r="83" spans="1:4" x14ac:dyDescent="0.55000000000000004">
      <c r="A83" s="3" t="s">
        <v>84</v>
      </c>
      <c r="B83" s="1">
        <v>0</v>
      </c>
      <c r="C83" s="1">
        <v>2</v>
      </c>
      <c r="D83" s="1">
        <f t="shared" si="1"/>
        <v>2</v>
      </c>
    </row>
    <row r="84" spans="1:4" x14ac:dyDescent="0.55000000000000004">
      <c r="A84" s="3" t="s">
        <v>85</v>
      </c>
      <c r="B84" s="1">
        <v>2</v>
      </c>
      <c r="C84" s="1">
        <v>1</v>
      </c>
      <c r="D84" s="1">
        <f t="shared" si="1"/>
        <v>3</v>
      </c>
    </row>
    <row r="85" spans="1:4" x14ac:dyDescent="0.55000000000000004">
      <c r="A85" s="3" t="s">
        <v>86</v>
      </c>
      <c r="B85" s="1">
        <v>0</v>
      </c>
      <c r="C85" s="1">
        <v>0</v>
      </c>
      <c r="D85" s="1">
        <f t="shared" si="1"/>
        <v>0</v>
      </c>
    </row>
    <row r="86" spans="1:4" x14ac:dyDescent="0.55000000000000004">
      <c r="A86" s="3" t="s">
        <v>87</v>
      </c>
      <c r="B86" s="1">
        <v>0</v>
      </c>
      <c r="C86" s="1">
        <v>2</v>
      </c>
      <c r="D86" s="1">
        <f t="shared" si="1"/>
        <v>2</v>
      </c>
    </row>
    <row r="87" spans="1:4" x14ac:dyDescent="0.55000000000000004">
      <c r="A87" s="3" t="s">
        <v>88</v>
      </c>
      <c r="B87" s="1">
        <v>0</v>
      </c>
      <c r="C87" s="1">
        <v>0</v>
      </c>
      <c r="D87" s="1">
        <f t="shared" si="1"/>
        <v>0</v>
      </c>
    </row>
    <row r="88" spans="1:4" x14ac:dyDescent="0.55000000000000004">
      <c r="A88" s="3" t="s">
        <v>89</v>
      </c>
      <c r="B88" s="1">
        <v>0</v>
      </c>
      <c r="C88" s="1">
        <v>0</v>
      </c>
      <c r="D88" s="1">
        <f t="shared" si="1"/>
        <v>0</v>
      </c>
    </row>
    <row r="89" spans="1:4" x14ac:dyDescent="0.55000000000000004">
      <c r="A89" s="3" t="s">
        <v>90</v>
      </c>
      <c r="B89" s="1">
        <v>0</v>
      </c>
      <c r="C89" s="1">
        <v>2</v>
      </c>
      <c r="D89" s="1">
        <f t="shared" si="1"/>
        <v>2</v>
      </c>
    </row>
    <row r="90" spans="1:4" x14ac:dyDescent="0.55000000000000004">
      <c r="A90" s="3" t="s">
        <v>91</v>
      </c>
      <c r="B90" s="1">
        <v>1</v>
      </c>
      <c r="C90" s="1">
        <v>1</v>
      </c>
      <c r="D90" s="1">
        <f t="shared" si="1"/>
        <v>2</v>
      </c>
    </row>
    <row r="91" spans="1:4" x14ac:dyDescent="0.55000000000000004">
      <c r="A91" s="3" t="s">
        <v>92</v>
      </c>
      <c r="B91" s="1">
        <v>0</v>
      </c>
      <c r="C91" s="1">
        <v>0</v>
      </c>
      <c r="D91" s="1">
        <f t="shared" si="1"/>
        <v>0</v>
      </c>
    </row>
    <row r="92" spans="1:4" x14ac:dyDescent="0.55000000000000004">
      <c r="A92" s="3" t="s">
        <v>93</v>
      </c>
      <c r="B92" s="1">
        <v>0</v>
      </c>
      <c r="C92" s="1">
        <v>0</v>
      </c>
      <c r="D92" s="1">
        <f t="shared" si="1"/>
        <v>0</v>
      </c>
    </row>
    <row r="93" spans="1:4" x14ac:dyDescent="0.55000000000000004">
      <c r="A93" s="3" t="s">
        <v>94</v>
      </c>
      <c r="B93" s="1">
        <v>0</v>
      </c>
      <c r="C93" s="1">
        <v>2</v>
      </c>
      <c r="D93" s="1">
        <f t="shared" si="1"/>
        <v>2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v>393</v>
      </c>
      <c r="C105" s="5">
        <v>379</v>
      </c>
      <c r="D105" s="6">
        <f t="shared" ref="D105" si="2">SUM(D3:D104)</f>
        <v>772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G100" sqref="G100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1</v>
      </c>
      <c r="C3" s="1">
        <v>0</v>
      </c>
      <c r="D3" s="1">
        <f>SUM(B3:C3)</f>
        <v>1</v>
      </c>
    </row>
    <row r="4" spans="1:4" x14ac:dyDescent="0.55000000000000004">
      <c r="A4" s="3" t="s">
        <v>5</v>
      </c>
      <c r="B4" s="1">
        <v>2</v>
      </c>
      <c r="C4" s="1">
        <v>1</v>
      </c>
      <c r="D4" s="1">
        <f t="shared" ref="D4:D67" si="0">SUM(B4:C4)</f>
        <v>3</v>
      </c>
    </row>
    <row r="5" spans="1:4" x14ac:dyDescent="0.55000000000000004">
      <c r="A5" s="3" t="s">
        <v>6</v>
      </c>
      <c r="B5" s="1">
        <v>0</v>
      </c>
      <c r="C5" s="1">
        <v>0</v>
      </c>
      <c r="D5" s="1">
        <f t="shared" si="0"/>
        <v>0</v>
      </c>
    </row>
    <row r="6" spans="1:4" x14ac:dyDescent="0.55000000000000004">
      <c r="A6" s="3" t="s">
        <v>7</v>
      </c>
      <c r="B6" s="1">
        <v>4</v>
      </c>
      <c r="C6" s="1">
        <v>3</v>
      </c>
      <c r="D6" s="1">
        <f t="shared" si="0"/>
        <v>7</v>
      </c>
    </row>
    <row r="7" spans="1:4" x14ac:dyDescent="0.55000000000000004">
      <c r="A7" s="3" t="s">
        <v>8</v>
      </c>
      <c r="B7" s="1">
        <v>2</v>
      </c>
      <c r="C7" s="1">
        <v>0</v>
      </c>
      <c r="D7" s="1">
        <f t="shared" si="0"/>
        <v>2</v>
      </c>
    </row>
    <row r="8" spans="1:4" x14ac:dyDescent="0.55000000000000004">
      <c r="A8" s="3" t="s">
        <v>9</v>
      </c>
      <c r="B8" s="1">
        <v>2</v>
      </c>
      <c r="C8" s="1">
        <v>2</v>
      </c>
      <c r="D8" s="1">
        <f t="shared" si="0"/>
        <v>4</v>
      </c>
    </row>
    <row r="9" spans="1:4" x14ac:dyDescent="0.55000000000000004">
      <c r="A9" s="3" t="s">
        <v>10</v>
      </c>
      <c r="B9" s="1">
        <v>0</v>
      </c>
      <c r="C9" s="1">
        <v>2</v>
      </c>
      <c r="D9" s="1">
        <f t="shared" si="0"/>
        <v>2</v>
      </c>
    </row>
    <row r="10" spans="1:4" x14ac:dyDescent="0.55000000000000004">
      <c r="A10" s="3" t="s">
        <v>11</v>
      </c>
      <c r="B10" s="1">
        <v>1</v>
      </c>
      <c r="C10" s="1">
        <v>2</v>
      </c>
      <c r="D10" s="1">
        <f t="shared" si="0"/>
        <v>3</v>
      </c>
    </row>
    <row r="11" spans="1:4" x14ac:dyDescent="0.55000000000000004">
      <c r="A11" s="3" t="s">
        <v>12</v>
      </c>
      <c r="B11" s="1">
        <v>1</v>
      </c>
      <c r="C11" s="1">
        <v>2</v>
      </c>
      <c r="D11" s="1">
        <f t="shared" si="0"/>
        <v>3</v>
      </c>
    </row>
    <row r="12" spans="1:4" x14ac:dyDescent="0.55000000000000004">
      <c r="A12" s="3" t="s">
        <v>13</v>
      </c>
      <c r="B12" s="1">
        <v>1</v>
      </c>
      <c r="C12" s="1">
        <v>1</v>
      </c>
      <c r="D12" s="1">
        <f t="shared" si="0"/>
        <v>2</v>
      </c>
    </row>
    <row r="13" spans="1:4" x14ac:dyDescent="0.55000000000000004">
      <c r="A13" s="3" t="s">
        <v>14</v>
      </c>
      <c r="B13" s="1">
        <v>3</v>
      </c>
      <c r="C13" s="1">
        <v>0</v>
      </c>
      <c r="D13" s="1">
        <f t="shared" si="0"/>
        <v>3</v>
      </c>
    </row>
    <row r="14" spans="1:4" x14ac:dyDescent="0.55000000000000004">
      <c r="A14" s="3" t="s">
        <v>15</v>
      </c>
      <c r="B14" s="1">
        <v>0</v>
      </c>
      <c r="C14" s="1">
        <v>2</v>
      </c>
      <c r="D14" s="1">
        <f t="shared" si="0"/>
        <v>2</v>
      </c>
    </row>
    <row r="15" spans="1:4" x14ac:dyDescent="0.55000000000000004">
      <c r="A15" s="3" t="s">
        <v>16</v>
      </c>
      <c r="B15" s="1">
        <v>1</v>
      </c>
      <c r="C15" s="1">
        <v>4</v>
      </c>
      <c r="D15" s="1">
        <f t="shared" si="0"/>
        <v>5</v>
      </c>
    </row>
    <row r="16" spans="1:4" x14ac:dyDescent="0.55000000000000004">
      <c r="A16" s="3" t="s">
        <v>17</v>
      </c>
      <c r="B16" s="1">
        <v>2</v>
      </c>
      <c r="C16" s="1">
        <v>2</v>
      </c>
      <c r="D16" s="1">
        <f t="shared" si="0"/>
        <v>4</v>
      </c>
    </row>
    <row r="17" spans="1:4" x14ac:dyDescent="0.55000000000000004">
      <c r="A17" s="3" t="s">
        <v>18</v>
      </c>
      <c r="B17" s="1">
        <v>5</v>
      </c>
      <c r="C17" s="1">
        <v>2</v>
      </c>
      <c r="D17" s="1">
        <f t="shared" si="0"/>
        <v>7</v>
      </c>
    </row>
    <row r="18" spans="1:4" x14ac:dyDescent="0.55000000000000004">
      <c r="A18" s="3" t="s">
        <v>19</v>
      </c>
      <c r="B18" s="1">
        <v>3</v>
      </c>
      <c r="C18" s="1">
        <v>2</v>
      </c>
      <c r="D18" s="1">
        <f t="shared" si="0"/>
        <v>5</v>
      </c>
    </row>
    <row r="19" spans="1:4" x14ac:dyDescent="0.55000000000000004">
      <c r="A19" s="3" t="s">
        <v>20</v>
      </c>
      <c r="B19" s="1">
        <v>1</v>
      </c>
      <c r="C19" s="1">
        <v>0</v>
      </c>
      <c r="D19" s="1">
        <f t="shared" si="0"/>
        <v>1</v>
      </c>
    </row>
    <row r="20" spans="1:4" x14ac:dyDescent="0.55000000000000004">
      <c r="A20" s="3" t="s">
        <v>21</v>
      </c>
      <c r="B20" s="1">
        <v>3</v>
      </c>
      <c r="C20" s="1">
        <v>0</v>
      </c>
      <c r="D20" s="1">
        <f t="shared" si="0"/>
        <v>3</v>
      </c>
    </row>
    <row r="21" spans="1:4" x14ac:dyDescent="0.55000000000000004">
      <c r="A21" s="3" t="s">
        <v>22</v>
      </c>
      <c r="B21" s="1">
        <v>4</v>
      </c>
      <c r="C21" s="1">
        <v>1</v>
      </c>
      <c r="D21" s="1">
        <f t="shared" si="0"/>
        <v>5</v>
      </c>
    </row>
    <row r="22" spans="1:4" x14ac:dyDescent="0.55000000000000004">
      <c r="A22" s="3" t="s">
        <v>23</v>
      </c>
      <c r="B22" s="1">
        <v>0</v>
      </c>
      <c r="C22" s="1">
        <v>1</v>
      </c>
      <c r="D22" s="1">
        <f t="shared" si="0"/>
        <v>1</v>
      </c>
    </row>
    <row r="23" spans="1:4" x14ac:dyDescent="0.55000000000000004">
      <c r="A23" s="3" t="s">
        <v>24</v>
      </c>
      <c r="B23" s="1">
        <v>1</v>
      </c>
      <c r="C23" s="1">
        <v>2</v>
      </c>
      <c r="D23" s="1">
        <f t="shared" si="0"/>
        <v>3</v>
      </c>
    </row>
    <row r="24" spans="1:4" x14ac:dyDescent="0.55000000000000004">
      <c r="A24" s="3" t="s">
        <v>25</v>
      </c>
      <c r="B24" s="1">
        <v>1</v>
      </c>
      <c r="C24" s="1">
        <v>0</v>
      </c>
      <c r="D24" s="1">
        <f t="shared" si="0"/>
        <v>1</v>
      </c>
    </row>
    <row r="25" spans="1:4" x14ac:dyDescent="0.55000000000000004">
      <c r="A25" s="3" t="s">
        <v>26</v>
      </c>
      <c r="B25" s="1">
        <v>4</v>
      </c>
      <c r="C25" s="1">
        <v>0</v>
      </c>
      <c r="D25" s="1">
        <f t="shared" si="0"/>
        <v>4</v>
      </c>
    </row>
    <row r="26" spans="1:4" x14ac:dyDescent="0.55000000000000004">
      <c r="A26" s="3" t="s">
        <v>27</v>
      </c>
      <c r="B26" s="1">
        <v>3</v>
      </c>
      <c r="C26" s="1">
        <v>2</v>
      </c>
      <c r="D26" s="1">
        <f t="shared" si="0"/>
        <v>5</v>
      </c>
    </row>
    <row r="27" spans="1:4" x14ac:dyDescent="0.55000000000000004">
      <c r="A27" s="3" t="s">
        <v>28</v>
      </c>
      <c r="B27" s="1">
        <v>2</v>
      </c>
      <c r="C27" s="1">
        <v>3</v>
      </c>
      <c r="D27" s="1">
        <f t="shared" si="0"/>
        <v>5</v>
      </c>
    </row>
    <row r="28" spans="1:4" x14ac:dyDescent="0.55000000000000004">
      <c r="A28" s="3" t="s">
        <v>29</v>
      </c>
      <c r="B28" s="1">
        <v>1</v>
      </c>
      <c r="C28" s="1">
        <v>3</v>
      </c>
      <c r="D28" s="1">
        <f t="shared" si="0"/>
        <v>4</v>
      </c>
    </row>
    <row r="29" spans="1:4" x14ac:dyDescent="0.55000000000000004">
      <c r="A29" s="3" t="s">
        <v>30</v>
      </c>
      <c r="B29" s="1">
        <v>3</v>
      </c>
      <c r="C29" s="1">
        <v>2</v>
      </c>
      <c r="D29" s="1">
        <f t="shared" si="0"/>
        <v>5</v>
      </c>
    </row>
    <row r="30" spans="1:4" x14ac:dyDescent="0.55000000000000004">
      <c r="A30" s="3" t="s">
        <v>31</v>
      </c>
      <c r="B30" s="1">
        <v>0</v>
      </c>
      <c r="C30" s="1">
        <v>0</v>
      </c>
      <c r="D30" s="1">
        <f t="shared" si="0"/>
        <v>0</v>
      </c>
    </row>
    <row r="31" spans="1:4" x14ac:dyDescent="0.55000000000000004">
      <c r="A31" s="3" t="s">
        <v>32</v>
      </c>
      <c r="B31" s="1">
        <v>1</v>
      </c>
      <c r="C31" s="1">
        <v>1</v>
      </c>
      <c r="D31" s="1">
        <f t="shared" si="0"/>
        <v>2</v>
      </c>
    </row>
    <row r="32" spans="1:4" x14ac:dyDescent="0.55000000000000004">
      <c r="A32" s="3" t="s">
        <v>33</v>
      </c>
      <c r="B32" s="1">
        <v>1</v>
      </c>
      <c r="C32" s="1">
        <v>3</v>
      </c>
      <c r="D32" s="1">
        <f t="shared" si="0"/>
        <v>4</v>
      </c>
    </row>
    <row r="33" spans="1:4" x14ac:dyDescent="0.55000000000000004">
      <c r="A33" s="3" t="s">
        <v>34</v>
      </c>
      <c r="B33" s="1">
        <v>0</v>
      </c>
      <c r="C33" s="1">
        <v>2</v>
      </c>
      <c r="D33" s="1">
        <f t="shared" si="0"/>
        <v>2</v>
      </c>
    </row>
    <row r="34" spans="1:4" x14ac:dyDescent="0.55000000000000004">
      <c r="A34" s="3" t="s">
        <v>35</v>
      </c>
      <c r="B34" s="1">
        <v>3</v>
      </c>
      <c r="C34" s="1">
        <v>1</v>
      </c>
      <c r="D34" s="1">
        <f t="shared" si="0"/>
        <v>4</v>
      </c>
    </row>
    <row r="35" spans="1:4" x14ac:dyDescent="0.55000000000000004">
      <c r="A35" s="3" t="s">
        <v>36</v>
      </c>
      <c r="B35" s="1">
        <v>4</v>
      </c>
      <c r="C35" s="1">
        <v>2</v>
      </c>
      <c r="D35" s="1">
        <f t="shared" si="0"/>
        <v>6</v>
      </c>
    </row>
    <row r="36" spans="1:4" x14ac:dyDescent="0.55000000000000004">
      <c r="A36" s="3" t="s">
        <v>37</v>
      </c>
      <c r="B36" s="1">
        <v>1</v>
      </c>
      <c r="C36" s="1">
        <v>1</v>
      </c>
      <c r="D36" s="1">
        <f t="shared" si="0"/>
        <v>2</v>
      </c>
    </row>
    <row r="37" spans="1:4" x14ac:dyDescent="0.55000000000000004">
      <c r="A37" s="3" t="s">
        <v>38</v>
      </c>
      <c r="B37" s="1">
        <v>0</v>
      </c>
      <c r="C37" s="1">
        <v>3</v>
      </c>
      <c r="D37" s="1">
        <f t="shared" si="0"/>
        <v>3</v>
      </c>
    </row>
    <row r="38" spans="1:4" x14ac:dyDescent="0.55000000000000004">
      <c r="A38" s="3" t="s">
        <v>39</v>
      </c>
      <c r="B38" s="1">
        <v>3</v>
      </c>
      <c r="C38" s="1">
        <v>2</v>
      </c>
      <c r="D38" s="1">
        <f t="shared" si="0"/>
        <v>5</v>
      </c>
    </row>
    <row r="39" spans="1:4" x14ac:dyDescent="0.55000000000000004">
      <c r="A39" s="3" t="s">
        <v>40</v>
      </c>
      <c r="B39" s="1">
        <v>3</v>
      </c>
      <c r="C39" s="1">
        <v>4</v>
      </c>
      <c r="D39" s="1">
        <f t="shared" si="0"/>
        <v>7</v>
      </c>
    </row>
    <row r="40" spans="1:4" x14ac:dyDescent="0.55000000000000004">
      <c r="A40" s="3" t="s">
        <v>41</v>
      </c>
      <c r="B40" s="1">
        <v>3</v>
      </c>
      <c r="C40" s="1">
        <v>4</v>
      </c>
      <c r="D40" s="1">
        <f t="shared" si="0"/>
        <v>7</v>
      </c>
    </row>
    <row r="41" spans="1:4" x14ac:dyDescent="0.55000000000000004">
      <c r="A41" s="3" t="s">
        <v>42</v>
      </c>
      <c r="B41" s="1">
        <v>2</v>
      </c>
      <c r="C41" s="1">
        <v>1</v>
      </c>
      <c r="D41" s="1">
        <f t="shared" si="0"/>
        <v>3</v>
      </c>
    </row>
    <row r="42" spans="1:4" x14ac:dyDescent="0.55000000000000004">
      <c r="A42" s="3" t="s">
        <v>43</v>
      </c>
      <c r="B42" s="1">
        <v>1</v>
      </c>
      <c r="C42" s="1">
        <v>2</v>
      </c>
      <c r="D42" s="1">
        <f t="shared" si="0"/>
        <v>3</v>
      </c>
    </row>
    <row r="43" spans="1:4" x14ac:dyDescent="0.55000000000000004">
      <c r="A43" s="3" t="s">
        <v>44</v>
      </c>
      <c r="B43" s="1">
        <v>3</v>
      </c>
      <c r="C43" s="1">
        <v>6</v>
      </c>
      <c r="D43" s="1">
        <f t="shared" si="0"/>
        <v>9</v>
      </c>
    </row>
    <row r="44" spans="1:4" x14ac:dyDescent="0.55000000000000004">
      <c r="A44" s="3" t="s">
        <v>45</v>
      </c>
      <c r="B44" s="1">
        <v>1</v>
      </c>
      <c r="C44" s="1">
        <v>3</v>
      </c>
      <c r="D44" s="1">
        <f t="shared" si="0"/>
        <v>4</v>
      </c>
    </row>
    <row r="45" spans="1:4" x14ac:dyDescent="0.55000000000000004">
      <c r="A45" s="3" t="s">
        <v>46</v>
      </c>
      <c r="B45" s="1">
        <v>2</v>
      </c>
      <c r="C45" s="1">
        <v>3</v>
      </c>
      <c r="D45" s="1">
        <f t="shared" si="0"/>
        <v>5</v>
      </c>
    </row>
    <row r="46" spans="1:4" x14ac:dyDescent="0.55000000000000004">
      <c r="A46" s="3" t="s">
        <v>47</v>
      </c>
      <c r="B46" s="1">
        <v>2</v>
      </c>
      <c r="C46" s="1">
        <v>2</v>
      </c>
      <c r="D46" s="1">
        <f t="shared" si="0"/>
        <v>4</v>
      </c>
    </row>
    <row r="47" spans="1:4" x14ac:dyDescent="0.55000000000000004">
      <c r="A47" s="3" t="s">
        <v>48</v>
      </c>
      <c r="B47" s="1">
        <v>4</v>
      </c>
      <c r="C47" s="1">
        <v>4</v>
      </c>
      <c r="D47" s="1">
        <f t="shared" si="0"/>
        <v>8</v>
      </c>
    </row>
    <row r="48" spans="1:4" x14ac:dyDescent="0.55000000000000004">
      <c r="A48" s="3" t="s">
        <v>49</v>
      </c>
      <c r="B48" s="1">
        <v>4</v>
      </c>
      <c r="C48" s="1">
        <v>2</v>
      </c>
      <c r="D48" s="1">
        <f t="shared" si="0"/>
        <v>6</v>
      </c>
    </row>
    <row r="49" spans="1:4" x14ac:dyDescent="0.55000000000000004">
      <c r="A49" s="3" t="s">
        <v>50</v>
      </c>
      <c r="B49" s="1">
        <v>3</v>
      </c>
      <c r="C49" s="1">
        <v>3</v>
      </c>
      <c r="D49" s="1">
        <f t="shared" si="0"/>
        <v>6</v>
      </c>
    </row>
    <row r="50" spans="1:4" x14ac:dyDescent="0.55000000000000004">
      <c r="A50" s="3" t="s">
        <v>51</v>
      </c>
      <c r="B50" s="1">
        <v>4</v>
      </c>
      <c r="C50" s="1">
        <v>3</v>
      </c>
      <c r="D50" s="1">
        <f t="shared" si="0"/>
        <v>7</v>
      </c>
    </row>
    <row r="51" spans="1:4" x14ac:dyDescent="0.55000000000000004">
      <c r="A51" s="3" t="s">
        <v>52</v>
      </c>
      <c r="B51" s="1">
        <v>3</v>
      </c>
      <c r="C51" s="1">
        <v>3</v>
      </c>
      <c r="D51" s="1">
        <f t="shared" si="0"/>
        <v>6</v>
      </c>
    </row>
    <row r="52" spans="1:4" x14ac:dyDescent="0.55000000000000004">
      <c r="A52" s="3" t="s">
        <v>53</v>
      </c>
      <c r="B52" s="1">
        <v>4</v>
      </c>
      <c r="C52" s="1">
        <v>2</v>
      </c>
      <c r="D52" s="1">
        <f t="shared" si="0"/>
        <v>6</v>
      </c>
    </row>
    <row r="53" spans="1:4" x14ac:dyDescent="0.55000000000000004">
      <c r="A53" s="3" t="s">
        <v>54</v>
      </c>
      <c r="B53" s="1">
        <v>1</v>
      </c>
      <c r="C53" s="1">
        <v>0</v>
      </c>
      <c r="D53" s="1">
        <f t="shared" si="0"/>
        <v>1</v>
      </c>
    </row>
    <row r="54" spans="1:4" x14ac:dyDescent="0.55000000000000004">
      <c r="A54" s="3" t="s">
        <v>55</v>
      </c>
      <c r="B54" s="1">
        <v>1</v>
      </c>
      <c r="C54" s="1">
        <v>2</v>
      </c>
      <c r="D54" s="1">
        <f t="shared" si="0"/>
        <v>3</v>
      </c>
    </row>
    <row r="55" spans="1:4" x14ac:dyDescent="0.55000000000000004">
      <c r="A55" s="3" t="s">
        <v>56</v>
      </c>
      <c r="B55" s="1">
        <v>1</v>
      </c>
      <c r="C55" s="1">
        <v>0</v>
      </c>
      <c r="D55" s="1">
        <f t="shared" si="0"/>
        <v>1</v>
      </c>
    </row>
    <row r="56" spans="1:4" x14ac:dyDescent="0.55000000000000004">
      <c r="A56" s="3" t="s">
        <v>57</v>
      </c>
      <c r="B56" s="1">
        <v>0</v>
      </c>
      <c r="C56" s="1">
        <v>1</v>
      </c>
      <c r="D56" s="1">
        <f t="shared" si="0"/>
        <v>1</v>
      </c>
    </row>
    <row r="57" spans="1:4" x14ac:dyDescent="0.55000000000000004">
      <c r="A57" s="3" t="s">
        <v>58</v>
      </c>
      <c r="B57" s="1">
        <v>1</v>
      </c>
      <c r="C57" s="1">
        <v>1</v>
      </c>
      <c r="D57" s="1">
        <f t="shared" si="0"/>
        <v>2</v>
      </c>
    </row>
    <row r="58" spans="1:4" x14ac:dyDescent="0.55000000000000004">
      <c r="A58" s="3" t="s">
        <v>59</v>
      </c>
      <c r="B58" s="1">
        <v>0</v>
      </c>
      <c r="C58" s="1">
        <v>1</v>
      </c>
      <c r="D58" s="1">
        <f t="shared" si="0"/>
        <v>1</v>
      </c>
    </row>
    <row r="59" spans="1:4" x14ac:dyDescent="0.55000000000000004">
      <c r="A59" s="3" t="s">
        <v>60</v>
      </c>
      <c r="B59" s="1">
        <v>1</v>
      </c>
      <c r="C59" s="1">
        <v>2</v>
      </c>
      <c r="D59" s="1">
        <f t="shared" si="0"/>
        <v>3</v>
      </c>
    </row>
    <row r="60" spans="1:4" x14ac:dyDescent="0.55000000000000004">
      <c r="A60" s="3" t="s">
        <v>61</v>
      </c>
      <c r="B60" s="1">
        <v>3</v>
      </c>
      <c r="C60" s="1">
        <v>5</v>
      </c>
      <c r="D60" s="1">
        <f t="shared" si="0"/>
        <v>8</v>
      </c>
    </row>
    <row r="61" spans="1:4" x14ac:dyDescent="0.55000000000000004">
      <c r="A61" s="3" t="s">
        <v>62</v>
      </c>
      <c r="B61" s="1">
        <v>2</v>
      </c>
      <c r="C61" s="1">
        <v>5</v>
      </c>
      <c r="D61" s="1">
        <f t="shared" si="0"/>
        <v>7</v>
      </c>
    </row>
    <row r="62" spans="1:4" x14ac:dyDescent="0.55000000000000004">
      <c r="A62" s="3" t="s">
        <v>63</v>
      </c>
      <c r="B62" s="1">
        <v>1</v>
      </c>
      <c r="C62" s="1">
        <v>1</v>
      </c>
      <c r="D62" s="1">
        <f t="shared" si="0"/>
        <v>2</v>
      </c>
    </row>
    <row r="63" spans="1:4" x14ac:dyDescent="0.55000000000000004">
      <c r="A63" s="3" t="s">
        <v>64</v>
      </c>
      <c r="B63" s="1">
        <v>2</v>
      </c>
      <c r="C63" s="1">
        <v>0</v>
      </c>
      <c r="D63" s="1">
        <f t="shared" si="0"/>
        <v>2</v>
      </c>
    </row>
    <row r="64" spans="1:4" x14ac:dyDescent="0.55000000000000004">
      <c r="A64" s="3" t="s">
        <v>65</v>
      </c>
      <c r="B64" s="1">
        <v>1</v>
      </c>
      <c r="C64" s="1">
        <v>3</v>
      </c>
      <c r="D64" s="1">
        <f t="shared" si="0"/>
        <v>4</v>
      </c>
    </row>
    <row r="65" spans="1:4" x14ac:dyDescent="0.55000000000000004">
      <c r="A65" s="3" t="s">
        <v>66</v>
      </c>
      <c r="B65" s="1">
        <v>2</v>
      </c>
      <c r="C65" s="1">
        <v>1</v>
      </c>
      <c r="D65" s="1">
        <f t="shared" si="0"/>
        <v>3</v>
      </c>
    </row>
    <row r="66" spans="1:4" x14ac:dyDescent="0.55000000000000004">
      <c r="A66" s="3" t="s">
        <v>67</v>
      </c>
      <c r="B66" s="1">
        <v>1</v>
      </c>
      <c r="C66" s="1">
        <v>2</v>
      </c>
      <c r="D66" s="1">
        <f t="shared" si="0"/>
        <v>3</v>
      </c>
    </row>
    <row r="67" spans="1:4" x14ac:dyDescent="0.55000000000000004">
      <c r="A67" s="3" t="s">
        <v>68</v>
      </c>
      <c r="B67" s="1">
        <v>4</v>
      </c>
      <c r="C67" s="1">
        <v>2</v>
      </c>
      <c r="D67" s="1">
        <f t="shared" si="0"/>
        <v>6</v>
      </c>
    </row>
    <row r="68" spans="1:4" x14ac:dyDescent="0.55000000000000004">
      <c r="A68" s="3" t="s">
        <v>69</v>
      </c>
      <c r="B68" s="1">
        <v>2</v>
      </c>
      <c r="C68" s="1">
        <v>1</v>
      </c>
      <c r="D68" s="1">
        <f t="shared" ref="D68:D104" si="1">SUM(B68:C68)</f>
        <v>3</v>
      </c>
    </row>
    <row r="69" spans="1:4" x14ac:dyDescent="0.55000000000000004">
      <c r="A69" s="3" t="s">
        <v>70</v>
      </c>
      <c r="B69" s="1">
        <v>0</v>
      </c>
      <c r="C69" s="1">
        <v>2</v>
      </c>
      <c r="D69" s="1">
        <f t="shared" si="1"/>
        <v>2</v>
      </c>
    </row>
    <row r="70" spans="1:4" x14ac:dyDescent="0.55000000000000004">
      <c r="A70" s="3" t="s">
        <v>71</v>
      </c>
      <c r="B70" s="1">
        <v>1</v>
      </c>
      <c r="C70" s="1">
        <v>1</v>
      </c>
      <c r="D70" s="1">
        <f t="shared" si="1"/>
        <v>2</v>
      </c>
    </row>
    <row r="71" spans="1:4" x14ac:dyDescent="0.55000000000000004">
      <c r="A71" s="3" t="s">
        <v>72</v>
      </c>
      <c r="B71" s="1">
        <v>0</v>
      </c>
      <c r="C71" s="1">
        <v>0</v>
      </c>
      <c r="D71" s="1">
        <f t="shared" si="1"/>
        <v>0</v>
      </c>
    </row>
    <row r="72" spans="1:4" x14ac:dyDescent="0.55000000000000004">
      <c r="A72" s="3" t="s">
        <v>73</v>
      </c>
      <c r="B72" s="1">
        <v>1</v>
      </c>
      <c r="C72" s="1">
        <v>0</v>
      </c>
      <c r="D72" s="1">
        <f t="shared" si="1"/>
        <v>1</v>
      </c>
    </row>
    <row r="73" spans="1:4" x14ac:dyDescent="0.55000000000000004">
      <c r="A73" s="3" t="s">
        <v>74</v>
      </c>
      <c r="B73" s="1">
        <v>0</v>
      </c>
      <c r="C73" s="1">
        <v>1</v>
      </c>
      <c r="D73" s="1">
        <f t="shared" si="1"/>
        <v>1</v>
      </c>
    </row>
    <row r="74" spans="1:4" x14ac:dyDescent="0.55000000000000004">
      <c r="A74" s="3" t="s">
        <v>75</v>
      </c>
      <c r="B74" s="1">
        <v>1</v>
      </c>
      <c r="C74" s="1">
        <v>1</v>
      </c>
      <c r="D74" s="1">
        <f t="shared" si="1"/>
        <v>2</v>
      </c>
    </row>
    <row r="75" spans="1:4" x14ac:dyDescent="0.55000000000000004">
      <c r="A75" s="3" t="s">
        <v>76</v>
      </c>
      <c r="B75" s="1">
        <v>2</v>
      </c>
      <c r="C75" s="1">
        <v>0</v>
      </c>
      <c r="D75" s="1">
        <f t="shared" si="1"/>
        <v>2</v>
      </c>
    </row>
    <row r="76" spans="1:4" x14ac:dyDescent="0.55000000000000004">
      <c r="A76" s="3" t="s">
        <v>77</v>
      </c>
      <c r="B76" s="1">
        <v>2</v>
      </c>
      <c r="C76" s="1">
        <v>2</v>
      </c>
      <c r="D76" s="1">
        <f t="shared" si="1"/>
        <v>4</v>
      </c>
    </row>
    <row r="77" spans="1:4" x14ac:dyDescent="0.55000000000000004">
      <c r="A77" s="3" t="s">
        <v>78</v>
      </c>
      <c r="B77" s="1">
        <v>0</v>
      </c>
      <c r="C77" s="1">
        <v>1</v>
      </c>
      <c r="D77" s="1">
        <f t="shared" si="1"/>
        <v>1</v>
      </c>
    </row>
    <row r="78" spans="1:4" x14ac:dyDescent="0.55000000000000004">
      <c r="A78" s="3" t="s">
        <v>79</v>
      </c>
      <c r="B78" s="1">
        <v>0</v>
      </c>
      <c r="C78" s="1">
        <v>0</v>
      </c>
      <c r="D78" s="1">
        <f t="shared" si="1"/>
        <v>0</v>
      </c>
    </row>
    <row r="79" spans="1:4" x14ac:dyDescent="0.55000000000000004">
      <c r="A79" s="3" t="s">
        <v>80</v>
      </c>
      <c r="B79" s="1">
        <v>2</v>
      </c>
      <c r="C79" s="1">
        <v>1</v>
      </c>
      <c r="D79" s="1">
        <f t="shared" si="1"/>
        <v>3</v>
      </c>
    </row>
    <row r="80" spans="1:4" x14ac:dyDescent="0.55000000000000004">
      <c r="A80" s="3" t="s">
        <v>81</v>
      </c>
      <c r="B80" s="1">
        <v>0</v>
      </c>
      <c r="C80" s="1">
        <v>0</v>
      </c>
      <c r="D80" s="1">
        <f t="shared" si="1"/>
        <v>0</v>
      </c>
    </row>
    <row r="81" spans="1:4" x14ac:dyDescent="0.55000000000000004">
      <c r="A81" s="3" t="s">
        <v>82</v>
      </c>
      <c r="B81" s="1">
        <v>0</v>
      </c>
      <c r="C81" s="1">
        <v>0</v>
      </c>
      <c r="D81" s="1">
        <f t="shared" si="1"/>
        <v>0</v>
      </c>
    </row>
    <row r="82" spans="1:4" x14ac:dyDescent="0.55000000000000004">
      <c r="A82" s="3" t="s">
        <v>83</v>
      </c>
      <c r="B82" s="1">
        <v>0</v>
      </c>
      <c r="C82" s="1">
        <v>0</v>
      </c>
      <c r="D82" s="1">
        <f t="shared" si="1"/>
        <v>0</v>
      </c>
    </row>
    <row r="83" spans="1:4" x14ac:dyDescent="0.55000000000000004">
      <c r="A83" s="3" t="s">
        <v>84</v>
      </c>
      <c r="B83" s="1">
        <v>0</v>
      </c>
      <c r="C83" s="1">
        <v>0</v>
      </c>
      <c r="D83" s="1">
        <f t="shared" si="1"/>
        <v>0</v>
      </c>
    </row>
    <row r="84" spans="1:4" x14ac:dyDescent="0.55000000000000004">
      <c r="A84" s="3" t="s">
        <v>85</v>
      </c>
      <c r="B84" s="1">
        <v>1</v>
      </c>
      <c r="C84" s="1">
        <v>0</v>
      </c>
      <c r="D84" s="1">
        <f t="shared" si="1"/>
        <v>1</v>
      </c>
    </row>
    <row r="85" spans="1:4" x14ac:dyDescent="0.55000000000000004">
      <c r="A85" s="3" t="s">
        <v>86</v>
      </c>
      <c r="B85" s="1">
        <v>1</v>
      </c>
      <c r="C85" s="1">
        <v>0</v>
      </c>
      <c r="D85" s="1">
        <f t="shared" si="1"/>
        <v>1</v>
      </c>
    </row>
    <row r="86" spans="1:4" x14ac:dyDescent="0.55000000000000004">
      <c r="A86" s="3" t="s">
        <v>87</v>
      </c>
      <c r="B86" s="1">
        <v>0</v>
      </c>
      <c r="C86" s="1">
        <v>0</v>
      </c>
      <c r="D86" s="1">
        <f t="shared" si="1"/>
        <v>0</v>
      </c>
    </row>
    <row r="87" spans="1:4" x14ac:dyDescent="0.55000000000000004">
      <c r="A87" s="3" t="s">
        <v>88</v>
      </c>
      <c r="B87" s="1">
        <v>0</v>
      </c>
      <c r="C87" s="1">
        <v>0</v>
      </c>
      <c r="D87" s="1">
        <f t="shared" si="1"/>
        <v>0</v>
      </c>
    </row>
    <row r="88" spans="1:4" x14ac:dyDescent="0.55000000000000004">
      <c r="A88" s="3" t="s">
        <v>89</v>
      </c>
      <c r="B88" s="1">
        <v>0</v>
      </c>
      <c r="C88" s="1">
        <v>0</v>
      </c>
      <c r="D88" s="1">
        <f t="shared" si="1"/>
        <v>0</v>
      </c>
    </row>
    <row r="89" spans="1:4" x14ac:dyDescent="0.55000000000000004">
      <c r="A89" s="3" t="s">
        <v>90</v>
      </c>
      <c r="B89" s="1">
        <v>0</v>
      </c>
      <c r="C89" s="1">
        <v>0</v>
      </c>
      <c r="D89" s="1">
        <f t="shared" si="1"/>
        <v>0</v>
      </c>
    </row>
    <row r="90" spans="1:4" x14ac:dyDescent="0.55000000000000004">
      <c r="A90" s="3" t="s">
        <v>91</v>
      </c>
      <c r="B90" s="1">
        <v>0</v>
      </c>
      <c r="C90" s="1">
        <v>0</v>
      </c>
      <c r="D90" s="1">
        <f t="shared" si="1"/>
        <v>0</v>
      </c>
    </row>
    <row r="91" spans="1:4" x14ac:dyDescent="0.55000000000000004">
      <c r="A91" s="3" t="s">
        <v>92</v>
      </c>
      <c r="B91" s="1">
        <v>0</v>
      </c>
      <c r="C91" s="1">
        <v>1</v>
      </c>
      <c r="D91" s="1">
        <f t="shared" si="1"/>
        <v>1</v>
      </c>
    </row>
    <row r="92" spans="1:4" x14ac:dyDescent="0.55000000000000004">
      <c r="A92" s="3" t="s">
        <v>93</v>
      </c>
      <c r="B92" s="1">
        <v>0</v>
      </c>
      <c r="C92" s="1">
        <v>0</v>
      </c>
      <c r="D92" s="1">
        <f t="shared" si="1"/>
        <v>0</v>
      </c>
    </row>
    <row r="93" spans="1:4" x14ac:dyDescent="0.55000000000000004">
      <c r="A93" s="3" t="s">
        <v>94</v>
      </c>
      <c r="B93" s="1">
        <v>0</v>
      </c>
      <c r="C93" s="1">
        <v>0</v>
      </c>
      <c r="D93" s="1">
        <f t="shared" si="1"/>
        <v>0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0</v>
      </c>
      <c r="C95" s="1">
        <v>1</v>
      </c>
      <c r="D95" s="1">
        <f t="shared" si="1"/>
        <v>1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137</v>
      </c>
      <c r="C105" s="5">
        <f t="shared" ref="C105:D105" si="2">SUM(C3:C104)</f>
        <v>134</v>
      </c>
      <c r="D105" s="6">
        <f t="shared" si="2"/>
        <v>271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E105" sqref="E105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5</v>
      </c>
      <c r="C3" s="1">
        <v>6</v>
      </c>
      <c r="D3" s="1">
        <f>SUM(B3:C3)</f>
        <v>11</v>
      </c>
    </row>
    <row r="4" spans="1:4" x14ac:dyDescent="0.55000000000000004">
      <c r="A4" s="3" t="s">
        <v>5</v>
      </c>
      <c r="B4" s="1">
        <v>4</v>
      </c>
      <c r="C4" s="1">
        <v>3</v>
      </c>
      <c r="D4" s="1">
        <f t="shared" ref="D4:D67" si="0">SUM(B4:C4)</f>
        <v>7</v>
      </c>
    </row>
    <row r="5" spans="1:4" x14ac:dyDescent="0.55000000000000004">
      <c r="A5" s="3" t="s">
        <v>6</v>
      </c>
      <c r="B5" s="1">
        <v>2</v>
      </c>
      <c r="C5" s="1">
        <v>5</v>
      </c>
      <c r="D5" s="1">
        <f t="shared" si="0"/>
        <v>7</v>
      </c>
    </row>
    <row r="6" spans="1:4" x14ac:dyDescent="0.55000000000000004">
      <c r="A6" s="3" t="s">
        <v>7</v>
      </c>
      <c r="B6" s="1">
        <v>4</v>
      </c>
      <c r="C6" s="1">
        <v>1</v>
      </c>
      <c r="D6" s="1">
        <f t="shared" si="0"/>
        <v>5</v>
      </c>
    </row>
    <row r="7" spans="1:4" x14ac:dyDescent="0.55000000000000004">
      <c r="A7" s="3" t="s">
        <v>8</v>
      </c>
      <c r="B7" s="1">
        <v>8</v>
      </c>
      <c r="C7" s="1">
        <v>3</v>
      </c>
      <c r="D7" s="1">
        <f t="shared" si="0"/>
        <v>11</v>
      </c>
    </row>
    <row r="8" spans="1:4" x14ac:dyDescent="0.55000000000000004">
      <c r="A8" s="3" t="s">
        <v>9</v>
      </c>
      <c r="B8" s="1">
        <v>4</v>
      </c>
      <c r="C8" s="1">
        <v>6</v>
      </c>
      <c r="D8" s="1">
        <f t="shared" si="0"/>
        <v>10</v>
      </c>
    </row>
    <row r="9" spans="1:4" x14ac:dyDescent="0.55000000000000004">
      <c r="A9" s="3" t="s">
        <v>10</v>
      </c>
      <c r="B9" s="1">
        <v>6</v>
      </c>
      <c r="C9" s="1">
        <v>3</v>
      </c>
      <c r="D9" s="1">
        <f t="shared" si="0"/>
        <v>9</v>
      </c>
    </row>
    <row r="10" spans="1:4" x14ac:dyDescent="0.55000000000000004">
      <c r="A10" s="3" t="s">
        <v>11</v>
      </c>
      <c r="B10" s="1">
        <v>5</v>
      </c>
      <c r="C10" s="1">
        <v>2</v>
      </c>
      <c r="D10" s="1">
        <f t="shared" si="0"/>
        <v>7</v>
      </c>
    </row>
    <row r="11" spans="1:4" x14ac:dyDescent="0.55000000000000004">
      <c r="A11" s="3" t="s">
        <v>12</v>
      </c>
      <c r="B11" s="1">
        <v>8</v>
      </c>
      <c r="C11" s="1">
        <v>4</v>
      </c>
      <c r="D11" s="1">
        <f t="shared" si="0"/>
        <v>12</v>
      </c>
    </row>
    <row r="12" spans="1:4" x14ac:dyDescent="0.55000000000000004">
      <c r="A12" s="3" t="s">
        <v>13</v>
      </c>
      <c r="B12" s="1">
        <v>5</v>
      </c>
      <c r="C12" s="1">
        <v>4</v>
      </c>
      <c r="D12" s="1">
        <f t="shared" si="0"/>
        <v>9</v>
      </c>
    </row>
    <row r="13" spans="1:4" x14ac:dyDescent="0.55000000000000004">
      <c r="A13" s="3" t="s">
        <v>14</v>
      </c>
      <c r="B13" s="1">
        <v>5</v>
      </c>
      <c r="C13" s="1">
        <v>4</v>
      </c>
      <c r="D13" s="1">
        <f t="shared" si="0"/>
        <v>9</v>
      </c>
    </row>
    <row r="14" spans="1:4" x14ac:dyDescent="0.55000000000000004">
      <c r="A14" s="3" t="s">
        <v>15</v>
      </c>
      <c r="B14" s="1">
        <v>8</v>
      </c>
      <c r="C14" s="1">
        <v>2</v>
      </c>
      <c r="D14" s="1">
        <f t="shared" si="0"/>
        <v>10</v>
      </c>
    </row>
    <row r="15" spans="1:4" x14ac:dyDescent="0.55000000000000004">
      <c r="A15" s="3" t="s">
        <v>16</v>
      </c>
      <c r="B15" s="1">
        <v>5</v>
      </c>
      <c r="C15" s="1">
        <v>7</v>
      </c>
      <c r="D15" s="1">
        <f t="shared" si="0"/>
        <v>12</v>
      </c>
    </row>
    <row r="16" spans="1:4" x14ac:dyDescent="0.55000000000000004">
      <c r="A16" s="3" t="s">
        <v>17</v>
      </c>
      <c r="B16" s="1">
        <v>11</v>
      </c>
      <c r="C16" s="1">
        <v>3</v>
      </c>
      <c r="D16" s="1">
        <f t="shared" si="0"/>
        <v>14</v>
      </c>
    </row>
    <row r="17" spans="1:4" x14ac:dyDescent="0.55000000000000004">
      <c r="A17" s="3" t="s">
        <v>18</v>
      </c>
      <c r="B17" s="1">
        <v>5</v>
      </c>
      <c r="C17" s="1">
        <v>5</v>
      </c>
      <c r="D17" s="1">
        <f t="shared" si="0"/>
        <v>10</v>
      </c>
    </row>
    <row r="18" spans="1:4" x14ac:dyDescent="0.55000000000000004">
      <c r="A18" s="3" t="s">
        <v>19</v>
      </c>
      <c r="B18" s="1">
        <v>7</v>
      </c>
      <c r="C18" s="1">
        <v>7</v>
      </c>
      <c r="D18" s="1">
        <f t="shared" si="0"/>
        <v>14</v>
      </c>
    </row>
    <row r="19" spans="1:4" x14ac:dyDescent="0.55000000000000004">
      <c r="A19" s="3" t="s">
        <v>20</v>
      </c>
      <c r="B19" s="1">
        <v>7</v>
      </c>
      <c r="C19" s="1">
        <v>5</v>
      </c>
      <c r="D19" s="1">
        <f t="shared" si="0"/>
        <v>12</v>
      </c>
    </row>
    <row r="20" spans="1:4" x14ac:dyDescent="0.55000000000000004">
      <c r="A20" s="3" t="s">
        <v>21</v>
      </c>
      <c r="B20" s="1">
        <v>5</v>
      </c>
      <c r="C20" s="1">
        <v>7</v>
      </c>
      <c r="D20" s="1">
        <f t="shared" si="0"/>
        <v>12</v>
      </c>
    </row>
    <row r="21" spans="1:4" x14ac:dyDescent="0.55000000000000004">
      <c r="A21" s="3" t="s">
        <v>22</v>
      </c>
      <c r="B21" s="1">
        <v>9</v>
      </c>
      <c r="C21" s="1">
        <v>8</v>
      </c>
      <c r="D21" s="1">
        <f t="shared" si="0"/>
        <v>17</v>
      </c>
    </row>
    <row r="22" spans="1:4" x14ac:dyDescent="0.55000000000000004">
      <c r="A22" s="3" t="s">
        <v>23</v>
      </c>
      <c r="B22" s="1">
        <v>10</v>
      </c>
      <c r="C22" s="1">
        <v>9</v>
      </c>
      <c r="D22" s="1">
        <f t="shared" si="0"/>
        <v>19</v>
      </c>
    </row>
    <row r="23" spans="1:4" x14ac:dyDescent="0.55000000000000004">
      <c r="A23" s="3" t="s">
        <v>24</v>
      </c>
      <c r="B23" s="1">
        <v>9</v>
      </c>
      <c r="C23" s="1">
        <v>8</v>
      </c>
      <c r="D23" s="1">
        <f t="shared" si="0"/>
        <v>17</v>
      </c>
    </row>
    <row r="24" spans="1:4" x14ac:dyDescent="0.55000000000000004">
      <c r="A24" s="3" t="s">
        <v>25</v>
      </c>
      <c r="B24" s="1">
        <v>4</v>
      </c>
      <c r="C24" s="1">
        <v>6</v>
      </c>
      <c r="D24" s="1">
        <f t="shared" si="0"/>
        <v>10</v>
      </c>
    </row>
    <row r="25" spans="1:4" x14ac:dyDescent="0.55000000000000004">
      <c r="A25" s="3" t="s">
        <v>26</v>
      </c>
      <c r="B25" s="1">
        <v>5</v>
      </c>
      <c r="C25" s="1">
        <v>8</v>
      </c>
      <c r="D25" s="1">
        <f t="shared" si="0"/>
        <v>13</v>
      </c>
    </row>
    <row r="26" spans="1:4" x14ac:dyDescent="0.55000000000000004">
      <c r="A26" s="3" t="s">
        <v>27</v>
      </c>
      <c r="B26" s="1">
        <v>12</v>
      </c>
      <c r="C26" s="1">
        <v>7</v>
      </c>
      <c r="D26" s="1">
        <f t="shared" si="0"/>
        <v>19</v>
      </c>
    </row>
    <row r="27" spans="1:4" x14ac:dyDescent="0.55000000000000004">
      <c r="A27" s="3" t="s">
        <v>28</v>
      </c>
      <c r="B27" s="1">
        <v>6</v>
      </c>
      <c r="C27" s="1">
        <v>5</v>
      </c>
      <c r="D27" s="1">
        <f t="shared" si="0"/>
        <v>11</v>
      </c>
    </row>
    <row r="28" spans="1:4" x14ac:dyDescent="0.55000000000000004">
      <c r="A28" s="3" t="s">
        <v>29</v>
      </c>
      <c r="B28" s="1">
        <v>6</v>
      </c>
      <c r="C28" s="1">
        <v>7</v>
      </c>
      <c r="D28" s="1">
        <f t="shared" si="0"/>
        <v>13</v>
      </c>
    </row>
    <row r="29" spans="1:4" x14ac:dyDescent="0.55000000000000004">
      <c r="A29" s="3" t="s">
        <v>30</v>
      </c>
      <c r="B29" s="1">
        <v>6</v>
      </c>
      <c r="C29" s="1">
        <v>9</v>
      </c>
      <c r="D29" s="1">
        <f t="shared" si="0"/>
        <v>15</v>
      </c>
    </row>
    <row r="30" spans="1:4" x14ac:dyDescent="0.55000000000000004">
      <c r="A30" s="3" t="s">
        <v>31</v>
      </c>
      <c r="B30" s="1">
        <v>3</v>
      </c>
      <c r="C30" s="1">
        <v>3</v>
      </c>
      <c r="D30" s="1">
        <f t="shared" si="0"/>
        <v>6</v>
      </c>
    </row>
    <row r="31" spans="1:4" x14ac:dyDescent="0.55000000000000004">
      <c r="A31" s="3" t="s">
        <v>32</v>
      </c>
      <c r="B31" s="1">
        <v>7</v>
      </c>
      <c r="C31" s="1">
        <v>4</v>
      </c>
      <c r="D31" s="1">
        <f t="shared" si="0"/>
        <v>11</v>
      </c>
    </row>
    <row r="32" spans="1:4" x14ac:dyDescent="0.55000000000000004">
      <c r="A32" s="3" t="s">
        <v>33</v>
      </c>
      <c r="B32" s="1">
        <v>8</v>
      </c>
      <c r="C32" s="1">
        <v>8</v>
      </c>
      <c r="D32" s="1">
        <f t="shared" si="0"/>
        <v>16</v>
      </c>
    </row>
    <row r="33" spans="1:4" x14ac:dyDescent="0.55000000000000004">
      <c r="A33" s="3" t="s">
        <v>34</v>
      </c>
      <c r="B33" s="1">
        <v>5</v>
      </c>
      <c r="C33" s="1">
        <v>8</v>
      </c>
      <c r="D33" s="1">
        <f t="shared" si="0"/>
        <v>13</v>
      </c>
    </row>
    <row r="34" spans="1:4" x14ac:dyDescent="0.55000000000000004">
      <c r="A34" s="3" t="s">
        <v>35</v>
      </c>
      <c r="B34" s="1">
        <v>7</v>
      </c>
      <c r="C34" s="1">
        <v>1</v>
      </c>
      <c r="D34" s="1">
        <f t="shared" si="0"/>
        <v>8</v>
      </c>
    </row>
    <row r="35" spans="1:4" x14ac:dyDescent="0.55000000000000004">
      <c r="A35" s="3" t="s">
        <v>36</v>
      </c>
      <c r="B35" s="1">
        <v>6</v>
      </c>
      <c r="C35" s="1">
        <v>11</v>
      </c>
      <c r="D35" s="1">
        <f t="shared" si="0"/>
        <v>17</v>
      </c>
    </row>
    <row r="36" spans="1:4" x14ac:dyDescent="0.55000000000000004">
      <c r="A36" s="3" t="s">
        <v>37</v>
      </c>
      <c r="B36" s="1">
        <v>9</v>
      </c>
      <c r="C36" s="1">
        <v>7</v>
      </c>
      <c r="D36" s="1">
        <f t="shared" si="0"/>
        <v>16</v>
      </c>
    </row>
    <row r="37" spans="1:4" x14ac:dyDescent="0.55000000000000004">
      <c r="A37" s="3" t="s">
        <v>38</v>
      </c>
      <c r="B37" s="1">
        <v>3</v>
      </c>
      <c r="C37" s="1">
        <v>5</v>
      </c>
      <c r="D37" s="1">
        <f t="shared" si="0"/>
        <v>8</v>
      </c>
    </row>
    <row r="38" spans="1:4" x14ac:dyDescent="0.55000000000000004">
      <c r="A38" s="3" t="s">
        <v>39</v>
      </c>
      <c r="B38" s="1">
        <v>4</v>
      </c>
      <c r="C38" s="1">
        <v>6</v>
      </c>
      <c r="D38" s="1">
        <f t="shared" si="0"/>
        <v>10</v>
      </c>
    </row>
    <row r="39" spans="1:4" x14ac:dyDescent="0.55000000000000004">
      <c r="A39" s="3" t="s">
        <v>40</v>
      </c>
      <c r="B39" s="1">
        <v>6</v>
      </c>
      <c r="C39" s="1">
        <v>7</v>
      </c>
      <c r="D39" s="1">
        <f t="shared" si="0"/>
        <v>13</v>
      </c>
    </row>
    <row r="40" spans="1:4" x14ac:dyDescent="0.55000000000000004">
      <c r="A40" s="3" t="s">
        <v>41</v>
      </c>
      <c r="B40" s="1">
        <v>9</v>
      </c>
      <c r="C40" s="1">
        <v>8</v>
      </c>
      <c r="D40" s="1">
        <f t="shared" si="0"/>
        <v>17</v>
      </c>
    </row>
    <row r="41" spans="1:4" x14ac:dyDescent="0.55000000000000004">
      <c r="A41" s="3" t="s">
        <v>42</v>
      </c>
      <c r="B41" s="1">
        <v>15</v>
      </c>
      <c r="C41" s="1">
        <v>7</v>
      </c>
      <c r="D41" s="1">
        <f t="shared" si="0"/>
        <v>22</v>
      </c>
    </row>
    <row r="42" spans="1:4" x14ac:dyDescent="0.55000000000000004">
      <c r="A42" s="3" t="s">
        <v>43</v>
      </c>
      <c r="B42" s="1">
        <v>3</v>
      </c>
      <c r="C42" s="1">
        <v>7</v>
      </c>
      <c r="D42" s="1">
        <f t="shared" si="0"/>
        <v>10</v>
      </c>
    </row>
    <row r="43" spans="1:4" x14ac:dyDescent="0.55000000000000004">
      <c r="A43" s="3" t="s">
        <v>44</v>
      </c>
      <c r="B43" s="1">
        <v>8</v>
      </c>
      <c r="C43" s="1">
        <v>8</v>
      </c>
      <c r="D43" s="1">
        <f t="shared" si="0"/>
        <v>16</v>
      </c>
    </row>
    <row r="44" spans="1:4" x14ac:dyDescent="0.55000000000000004">
      <c r="A44" s="3" t="s">
        <v>45</v>
      </c>
      <c r="B44" s="1">
        <v>6</v>
      </c>
      <c r="C44" s="1">
        <v>5</v>
      </c>
      <c r="D44" s="1">
        <f t="shared" si="0"/>
        <v>11</v>
      </c>
    </row>
    <row r="45" spans="1:4" x14ac:dyDescent="0.55000000000000004">
      <c r="A45" s="3" t="s">
        <v>46</v>
      </c>
      <c r="B45" s="1">
        <v>11</v>
      </c>
      <c r="C45" s="1">
        <v>3</v>
      </c>
      <c r="D45" s="1">
        <f t="shared" si="0"/>
        <v>14</v>
      </c>
    </row>
    <row r="46" spans="1:4" x14ac:dyDescent="0.55000000000000004">
      <c r="A46" s="3" t="s">
        <v>47</v>
      </c>
      <c r="B46" s="1">
        <v>9</v>
      </c>
      <c r="C46" s="1">
        <v>10</v>
      </c>
      <c r="D46" s="1">
        <f t="shared" si="0"/>
        <v>19</v>
      </c>
    </row>
    <row r="47" spans="1:4" x14ac:dyDescent="0.55000000000000004">
      <c r="A47" s="3" t="s">
        <v>48</v>
      </c>
      <c r="B47" s="1">
        <v>8</v>
      </c>
      <c r="C47" s="1">
        <v>7</v>
      </c>
      <c r="D47" s="1">
        <f t="shared" si="0"/>
        <v>15</v>
      </c>
    </row>
    <row r="48" spans="1:4" x14ac:dyDescent="0.55000000000000004">
      <c r="A48" s="3" t="s">
        <v>49</v>
      </c>
      <c r="B48" s="1">
        <v>8</v>
      </c>
      <c r="C48" s="1">
        <v>13</v>
      </c>
      <c r="D48" s="1">
        <f t="shared" si="0"/>
        <v>21</v>
      </c>
    </row>
    <row r="49" spans="1:4" x14ac:dyDescent="0.55000000000000004">
      <c r="A49" s="3" t="s">
        <v>50</v>
      </c>
      <c r="B49" s="1">
        <v>7</v>
      </c>
      <c r="C49" s="1">
        <v>9</v>
      </c>
      <c r="D49" s="1">
        <f t="shared" si="0"/>
        <v>16</v>
      </c>
    </row>
    <row r="50" spans="1:4" x14ac:dyDescent="0.55000000000000004">
      <c r="A50" s="3" t="s">
        <v>51</v>
      </c>
      <c r="B50" s="1">
        <v>8</v>
      </c>
      <c r="C50" s="1">
        <v>10</v>
      </c>
      <c r="D50" s="1">
        <f t="shared" si="0"/>
        <v>18</v>
      </c>
    </row>
    <row r="51" spans="1:4" x14ac:dyDescent="0.55000000000000004">
      <c r="A51" s="3" t="s">
        <v>52</v>
      </c>
      <c r="B51" s="1">
        <v>7</v>
      </c>
      <c r="C51" s="1">
        <v>11</v>
      </c>
      <c r="D51" s="1">
        <f t="shared" si="0"/>
        <v>18</v>
      </c>
    </row>
    <row r="52" spans="1:4" x14ac:dyDescent="0.55000000000000004">
      <c r="A52" s="3" t="s">
        <v>53</v>
      </c>
      <c r="B52" s="1">
        <v>10</v>
      </c>
      <c r="C52" s="1">
        <v>7</v>
      </c>
      <c r="D52" s="1">
        <f t="shared" si="0"/>
        <v>17</v>
      </c>
    </row>
    <row r="53" spans="1:4" x14ac:dyDescent="0.55000000000000004">
      <c r="A53" s="3" t="s">
        <v>54</v>
      </c>
      <c r="B53" s="1">
        <v>10</v>
      </c>
      <c r="C53" s="1">
        <v>8</v>
      </c>
      <c r="D53" s="1">
        <f t="shared" si="0"/>
        <v>18</v>
      </c>
    </row>
    <row r="54" spans="1:4" x14ac:dyDescent="0.55000000000000004">
      <c r="A54" s="3" t="s">
        <v>55</v>
      </c>
      <c r="B54" s="1">
        <v>3</v>
      </c>
      <c r="C54" s="1">
        <v>8</v>
      </c>
      <c r="D54" s="1">
        <f t="shared" si="0"/>
        <v>11</v>
      </c>
    </row>
    <row r="55" spans="1:4" x14ac:dyDescent="0.55000000000000004">
      <c r="A55" s="3" t="s">
        <v>56</v>
      </c>
      <c r="B55" s="1">
        <v>5</v>
      </c>
      <c r="C55" s="1">
        <v>6</v>
      </c>
      <c r="D55" s="1">
        <f t="shared" si="0"/>
        <v>11</v>
      </c>
    </row>
    <row r="56" spans="1:4" x14ac:dyDescent="0.55000000000000004">
      <c r="A56" s="3" t="s">
        <v>57</v>
      </c>
      <c r="B56" s="1">
        <v>9</v>
      </c>
      <c r="C56" s="1">
        <v>9</v>
      </c>
      <c r="D56" s="1">
        <f t="shared" si="0"/>
        <v>18</v>
      </c>
    </row>
    <row r="57" spans="1:4" x14ac:dyDescent="0.55000000000000004">
      <c r="A57" s="3" t="s">
        <v>58</v>
      </c>
      <c r="B57" s="1">
        <v>7</v>
      </c>
      <c r="C57" s="1">
        <v>9</v>
      </c>
      <c r="D57" s="1">
        <f t="shared" si="0"/>
        <v>16</v>
      </c>
    </row>
    <row r="58" spans="1:4" x14ac:dyDescent="0.55000000000000004">
      <c r="A58" s="3" t="s">
        <v>59</v>
      </c>
      <c r="B58" s="1">
        <v>6</v>
      </c>
      <c r="C58" s="1">
        <v>5</v>
      </c>
      <c r="D58" s="1">
        <f t="shared" si="0"/>
        <v>11</v>
      </c>
    </row>
    <row r="59" spans="1:4" x14ac:dyDescent="0.55000000000000004">
      <c r="A59" s="3" t="s">
        <v>60</v>
      </c>
      <c r="B59" s="1">
        <v>2</v>
      </c>
      <c r="C59" s="1">
        <v>11</v>
      </c>
      <c r="D59" s="1">
        <f t="shared" si="0"/>
        <v>13</v>
      </c>
    </row>
    <row r="60" spans="1:4" x14ac:dyDescent="0.55000000000000004">
      <c r="A60" s="3" t="s">
        <v>61</v>
      </c>
      <c r="B60" s="1">
        <v>6</v>
      </c>
      <c r="C60" s="1">
        <v>5</v>
      </c>
      <c r="D60" s="1">
        <f t="shared" si="0"/>
        <v>11</v>
      </c>
    </row>
    <row r="61" spans="1:4" x14ac:dyDescent="0.55000000000000004">
      <c r="A61" s="3" t="s">
        <v>62</v>
      </c>
      <c r="B61" s="1">
        <v>14</v>
      </c>
      <c r="C61" s="1">
        <v>7</v>
      </c>
      <c r="D61" s="1">
        <f t="shared" si="0"/>
        <v>21</v>
      </c>
    </row>
    <row r="62" spans="1:4" x14ac:dyDescent="0.55000000000000004">
      <c r="A62" s="3" t="s">
        <v>63</v>
      </c>
      <c r="B62" s="1">
        <v>3</v>
      </c>
      <c r="C62" s="1">
        <v>3</v>
      </c>
      <c r="D62" s="1">
        <f t="shared" si="0"/>
        <v>6</v>
      </c>
    </row>
    <row r="63" spans="1:4" x14ac:dyDescent="0.55000000000000004">
      <c r="A63" s="3" t="s">
        <v>64</v>
      </c>
      <c r="B63" s="1">
        <v>8</v>
      </c>
      <c r="C63" s="1">
        <v>7</v>
      </c>
      <c r="D63" s="1">
        <f t="shared" si="0"/>
        <v>15</v>
      </c>
    </row>
    <row r="64" spans="1:4" x14ac:dyDescent="0.55000000000000004">
      <c r="A64" s="3" t="s">
        <v>65</v>
      </c>
      <c r="B64" s="1">
        <v>8</v>
      </c>
      <c r="C64" s="1">
        <v>8</v>
      </c>
      <c r="D64" s="1">
        <f t="shared" si="0"/>
        <v>16</v>
      </c>
    </row>
    <row r="65" spans="1:4" x14ac:dyDescent="0.55000000000000004">
      <c r="A65" s="3" t="s">
        <v>66</v>
      </c>
      <c r="B65" s="1">
        <v>5</v>
      </c>
      <c r="C65" s="1">
        <v>3</v>
      </c>
      <c r="D65" s="1">
        <f t="shared" si="0"/>
        <v>8</v>
      </c>
    </row>
    <row r="66" spans="1:4" x14ac:dyDescent="0.55000000000000004">
      <c r="A66" s="3" t="s">
        <v>67</v>
      </c>
      <c r="B66" s="1">
        <v>0</v>
      </c>
      <c r="C66" s="1">
        <v>2</v>
      </c>
      <c r="D66" s="1">
        <f t="shared" si="0"/>
        <v>2</v>
      </c>
    </row>
    <row r="67" spans="1:4" x14ac:dyDescent="0.55000000000000004">
      <c r="A67" s="3" t="s">
        <v>68</v>
      </c>
      <c r="B67" s="1">
        <v>9</v>
      </c>
      <c r="C67" s="1">
        <v>5</v>
      </c>
      <c r="D67" s="1">
        <f t="shared" si="0"/>
        <v>14</v>
      </c>
    </row>
    <row r="68" spans="1:4" x14ac:dyDescent="0.55000000000000004">
      <c r="A68" s="3" t="s">
        <v>69</v>
      </c>
      <c r="B68" s="1">
        <v>3</v>
      </c>
      <c r="C68" s="1">
        <v>4</v>
      </c>
      <c r="D68" s="1">
        <f t="shared" ref="D68:D104" si="1">SUM(B68:C68)</f>
        <v>7</v>
      </c>
    </row>
    <row r="69" spans="1:4" x14ac:dyDescent="0.55000000000000004">
      <c r="A69" s="3" t="s">
        <v>70</v>
      </c>
      <c r="B69" s="1">
        <v>2</v>
      </c>
      <c r="C69" s="1">
        <v>2</v>
      </c>
      <c r="D69" s="1">
        <f t="shared" si="1"/>
        <v>4</v>
      </c>
    </row>
    <row r="70" spans="1:4" x14ac:dyDescent="0.55000000000000004">
      <c r="A70" s="3" t="s">
        <v>71</v>
      </c>
      <c r="B70" s="1">
        <v>3</v>
      </c>
      <c r="C70" s="1">
        <v>8</v>
      </c>
      <c r="D70" s="1">
        <f t="shared" si="1"/>
        <v>11</v>
      </c>
    </row>
    <row r="71" spans="1:4" x14ac:dyDescent="0.55000000000000004">
      <c r="A71" s="3" t="s">
        <v>72</v>
      </c>
      <c r="B71" s="1">
        <v>1</v>
      </c>
      <c r="C71" s="1">
        <v>4</v>
      </c>
      <c r="D71" s="1">
        <f t="shared" si="1"/>
        <v>5</v>
      </c>
    </row>
    <row r="72" spans="1:4" x14ac:dyDescent="0.55000000000000004">
      <c r="A72" s="3" t="s">
        <v>73</v>
      </c>
      <c r="B72" s="1">
        <v>3</v>
      </c>
      <c r="C72" s="1">
        <v>2</v>
      </c>
      <c r="D72" s="1">
        <f t="shared" si="1"/>
        <v>5</v>
      </c>
    </row>
    <row r="73" spans="1:4" x14ac:dyDescent="0.55000000000000004">
      <c r="A73" s="3" t="s">
        <v>74</v>
      </c>
      <c r="B73" s="1">
        <v>1</v>
      </c>
      <c r="C73" s="1">
        <v>4</v>
      </c>
      <c r="D73" s="1">
        <f t="shared" si="1"/>
        <v>5</v>
      </c>
    </row>
    <row r="74" spans="1:4" x14ac:dyDescent="0.55000000000000004">
      <c r="A74" s="3" t="s">
        <v>75</v>
      </c>
      <c r="B74" s="1">
        <v>2</v>
      </c>
      <c r="C74" s="1">
        <v>3</v>
      </c>
      <c r="D74" s="1">
        <f t="shared" si="1"/>
        <v>5</v>
      </c>
    </row>
    <row r="75" spans="1:4" x14ac:dyDescent="0.55000000000000004">
      <c r="A75" s="3" t="s">
        <v>76</v>
      </c>
      <c r="B75" s="1">
        <v>0</v>
      </c>
      <c r="C75" s="1">
        <v>3</v>
      </c>
      <c r="D75" s="1">
        <f t="shared" si="1"/>
        <v>3</v>
      </c>
    </row>
    <row r="76" spans="1:4" x14ac:dyDescent="0.55000000000000004">
      <c r="A76" s="3" t="s">
        <v>77</v>
      </c>
      <c r="B76" s="1">
        <v>2</v>
      </c>
      <c r="C76" s="1">
        <v>1</v>
      </c>
      <c r="D76" s="1">
        <f t="shared" si="1"/>
        <v>3</v>
      </c>
    </row>
    <row r="77" spans="1:4" x14ac:dyDescent="0.55000000000000004">
      <c r="A77" s="3" t="s">
        <v>78</v>
      </c>
      <c r="B77" s="1">
        <v>3</v>
      </c>
      <c r="C77" s="1">
        <v>3</v>
      </c>
      <c r="D77" s="1">
        <f t="shared" si="1"/>
        <v>6</v>
      </c>
    </row>
    <row r="78" spans="1:4" x14ac:dyDescent="0.55000000000000004">
      <c r="A78" s="3" t="s">
        <v>79</v>
      </c>
      <c r="B78" s="1">
        <v>1</v>
      </c>
      <c r="C78" s="1">
        <v>0</v>
      </c>
      <c r="D78" s="1">
        <f t="shared" si="1"/>
        <v>1</v>
      </c>
    </row>
    <row r="79" spans="1:4" x14ac:dyDescent="0.55000000000000004">
      <c r="A79" s="3" t="s">
        <v>80</v>
      </c>
      <c r="B79" s="1">
        <v>2</v>
      </c>
      <c r="C79" s="1">
        <v>1</v>
      </c>
      <c r="D79" s="1">
        <f t="shared" si="1"/>
        <v>3</v>
      </c>
    </row>
    <row r="80" spans="1:4" x14ac:dyDescent="0.55000000000000004">
      <c r="A80" s="3" t="s">
        <v>81</v>
      </c>
      <c r="B80" s="1">
        <v>1</v>
      </c>
      <c r="C80" s="1">
        <v>0</v>
      </c>
      <c r="D80" s="1">
        <f t="shared" si="1"/>
        <v>1</v>
      </c>
    </row>
    <row r="81" spans="1:4" x14ac:dyDescent="0.55000000000000004">
      <c r="A81" s="3" t="s">
        <v>82</v>
      </c>
      <c r="B81" s="1">
        <v>0</v>
      </c>
      <c r="C81" s="1">
        <v>0</v>
      </c>
      <c r="D81" s="1">
        <f t="shared" si="1"/>
        <v>0</v>
      </c>
    </row>
    <row r="82" spans="1:4" x14ac:dyDescent="0.55000000000000004">
      <c r="A82" s="3" t="s">
        <v>83</v>
      </c>
      <c r="B82" s="1">
        <v>3</v>
      </c>
      <c r="C82" s="1">
        <v>1</v>
      </c>
      <c r="D82" s="1">
        <f t="shared" si="1"/>
        <v>4</v>
      </c>
    </row>
    <row r="83" spans="1:4" x14ac:dyDescent="0.55000000000000004">
      <c r="A83" s="3" t="s">
        <v>84</v>
      </c>
      <c r="B83" s="1">
        <v>1</v>
      </c>
      <c r="C83" s="1">
        <v>1</v>
      </c>
      <c r="D83" s="1">
        <f t="shared" si="1"/>
        <v>2</v>
      </c>
    </row>
    <row r="84" spans="1:4" x14ac:dyDescent="0.55000000000000004">
      <c r="A84" s="3" t="s">
        <v>85</v>
      </c>
      <c r="B84" s="1">
        <v>0</v>
      </c>
      <c r="C84" s="1">
        <v>2</v>
      </c>
      <c r="D84" s="1">
        <f t="shared" si="1"/>
        <v>2</v>
      </c>
    </row>
    <row r="85" spans="1:4" x14ac:dyDescent="0.55000000000000004">
      <c r="A85" s="3" t="s">
        <v>86</v>
      </c>
      <c r="B85" s="1">
        <v>0</v>
      </c>
      <c r="C85" s="1">
        <v>1</v>
      </c>
      <c r="D85" s="1">
        <f t="shared" si="1"/>
        <v>1</v>
      </c>
    </row>
    <row r="86" spans="1:4" x14ac:dyDescent="0.55000000000000004">
      <c r="A86" s="3" t="s">
        <v>87</v>
      </c>
      <c r="B86" s="1">
        <v>0</v>
      </c>
      <c r="C86" s="1">
        <v>2</v>
      </c>
      <c r="D86" s="1">
        <f t="shared" si="1"/>
        <v>2</v>
      </c>
    </row>
    <row r="87" spans="1:4" x14ac:dyDescent="0.55000000000000004">
      <c r="A87" s="3" t="s">
        <v>88</v>
      </c>
      <c r="B87" s="1">
        <v>1</v>
      </c>
      <c r="C87" s="1">
        <v>1</v>
      </c>
      <c r="D87" s="1">
        <f t="shared" si="1"/>
        <v>2</v>
      </c>
    </row>
    <row r="88" spans="1:4" x14ac:dyDescent="0.55000000000000004">
      <c r="A88" s="3" t="s">
        <v>89</v>
      </c>
      <c r="B88" s="1">
        <v>0</v>
      </c>
      <c r="C88" s="1">
        <v>1</v>
      </c>
      <c r="D88" s="1">
        <f t="shared" si="1"/>
        <v>1</v>
      </c>
    </row>
    <row r="89" spans="1:4" x14ac:dyDescent="0.55000000000000004">
      <c r="A89" s="3" t="s">
        <v>90</v>
      </c>
      <c r="B89" s="1">
        <v>0</v>
      </c>
      <c r="C89" s="1">
        <v>1</v>
      </c>
      <c r="D89" s="1">
        <f t="shared" si="1"/>
        <v>1</v>
      </c>
    </row>
    <row r="90" spans="1:4" x14ac:dyDescent="0.55000000000000004">
      <c r="A90" s="3" t="s">
        <v>91</v>
      </c>
      <c r="B90" s="1">
        <v>0</v>
      </c>
      <c r="C90" s="1">
        <v>0</v>
      </c>
      <c r="D90" s="1">
        <f t="shared" si="1"/>
        <v>0</v>
      </c>
    </row>
    <row r="91" spans="1:4" x14ac:dyDescent="0.55000000000000004">
      <c r="A91" s="3" t="s">
        <v>92</v>
      </c>
      <c r="B91" s="1">
        <v>0</v>
      </c>
      <c r="C91" s="1">
        <v>0</v>
      </c>
      <c r="D91" s="1">
        <f t="shared" si="1"/>
        <v>0</v>
      </c>
    </row>
    <row r="92" spans="1:4" x14ac:dyDescent="0.55000000000000004">
      <c r="A92" s="3" t="s">
        <v>93</v>
      </c>
      <c r="B92" s="1">
        <v>0</v>
      </c>
      <c r="C92" s="1">
        <v>0</v>
      </c>
      <c r="D92" s="1">
        <f t="shared" si="1"/>
        <v>0</v>
      </c>
    </row>
    <row r="93" spans="1:4" x14ac:dyDescent="0.55000000000000004">
      <c r="A93" s="3" t="s">
        <v>94</v>
      </c>
      <c r="B93" s="1">
        <v>0</v>
      </c>
      <c r="C93" s="1">
        <v>0</v>
      </c>
      <c r="D93" s="1">
        <f t="shared" si="1"/>
        <v>0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462</v>
      </c>
      <c r="C105" s="5">
        <f t="shared" ref="C105:D105" si="2">SUM(C3:C104)</f>
        <v>450</v>
      </c>
      <c r="D105" s="6">
        <f t="shared" si="2"/>
        <v>912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D92" sqref="D92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3</v>
      </c>
      <c r="C3" s="1">
        <v>3</v>
      </c>
      <c r="D3" s="1">
        <f>SUM(B3:C3)</f>
        <v>6</v>
      </c>
    </row>
    <row r="4" spans="1:4" x14ac:dyDescent="0.55000000000000004">
      <c r="A4" s="3" t="s">
        <v>5</v>
      </c>
      <c r="B4" s="1">
        <v>2</v>
      </c>
      <c r="C4" s="1">
        <v>1</v>
      </c>
      <c r="D4" s="1">
        <f t="shared" ref="D4:D67" si="0">SUM(B4:C4)</f>
        <v>3</v>
      </c>
    </row>
    <row r="5" spans="1:4" x14ac:dyDescent="0.55000000000000004">
      <c r="A5" s="3" t="s">
        <v>6</v>
      </c>
      <c r="B5" s="1">
        <v>2</v>
      </c>
      <c r="C5" s="1">
        <v>2</v>
      </c>
      <c r="D5" s="1">
        <f t="shared" si="0"/>
        <v>4</v>
      </c>
    </row>
    <row r="6" spans="1:4" x14ac:dyDescent="0.55000000000000004">
      <c r="A6" s="3" t="s">
        <v>7</v>
      </c>
      <c r="B6" s="1">
        <v>4</v>
      </c>
      <c r="C6" s="1">
        <v>2</v>
      </c>
      <c r="D6" s="1">
        <f t="shared" si="0"/>
        <v>6</v>
      </c>
    </row>
    <row r="7" spans="1:4" x14ac:dyDescent="0.55000000000000004">
      <c r="A7" s="3" t="s">
        <v>8</v>
      </c>
      <c r="B7" s="1">
        <v>1</v>
      </c>
      <c r="C7" s="1">
        <v>1</v>
      </c>
      <c r="D7" s="1">
        <f t="shared" si="0"/>
        <v>2</v>
      </c>
    </row>
    <row r="8" spans="1:4" x14ac:dyDescent="0.55000000000000004">
      <c r="A8" s="3" t="s">
        <v>9</v>
      </c>
      <c r="B8" s="1">
        <v>1</v>
      </c>
      <c r="C8" s="1">
        <v>2</v>
      </c>
      <c r="D8" s="1">
        <f t="shared" si="0"/>
        <v>3</v>
      </c>
    </row>
    <row r="9" spans="1:4" x14ac:dyDescent="0.55000000000000004">
      <c r="A9" s="3" t="s">
        <v>10</v>
      </c>
      <c r="B9" s="1">
        <v>5</v>
      </c>
      <c r="C9" s="1">
        <v>4</v>
      </c>
      <c r="D9" s="1">
        <f t="shared" si="0"/>
        <v>9</v>
      </c>
    </row>
    <row r="10" spans="1:4" x14ac:dyDescent="0.55000000000000004">
      <c r="A10" s="3" t="s">
        <v>11</v>
      </c>
      <c r="B10" s="1">
        <v>1</v>
      </c>
      <c r="C10" s="1">
        <v>0</v>
      </c>
      <c r="D10" s="1">
        <f t="shared" si="0"/>
        <v>1</v>
      </c>
    </row>
    <row r="11" spans="1:4" x14ac:dyDescent="0.55000000000000004">
      <c r="A11" s="3" t="s">
        <v>12</v>
      </c>
      <c r="B11" s="1">
        <v>5</v>
      </c>
      <c r="C11" s="1">
        <v>4</v>
      </c>
      <c r="D11" s="1">
        <f t="shared" si="0"/>
        <v>9</v>
      </c>
    </row>
    <row r="12" spans="1:4" x14ac:dyDescent="0.55000000000000004">
      <c r="A12" s="3" t="s">
        <v>13</v>
      </c>
      <c r="B12" s="1">
        <v>3</v>
      </c>
      <c r="C12" s="1">
        <v>4</v>
      </c>
      <c r="D12" s="1">
        <f t="shared" si="0"/>
        <v>7</v>
      </c>
    </row>
    <row r="13" spans="1:4" x14ac:dyDescent="0.55000000000000004">
      <c r="A13" s="3" t="s">
        <v>14</v>
      </c>
      <c r="B13" s="1">
        <v>5</v>
      </c>
      <c r="C13" s="1">
        <v>3</v>
      </c>
      <c r="D13" s="1">
        <f t="shared" si="0"/>
        <v>8</v>
      </c>
    </row>
    <row r="14" spans="1:4" x14ac:dyDescent="0.55000000000000004">
      <c r="A14" s="3" t="s">
        <v>15</v>
      </c>
      <c r="B14" s="1">
        <v>3</v>
      </c>
      <c r="C14" s="1">
        <v>2</v>
      </c>
      <c r="D14" s="1">
        <f t="shared" si="0"/>
        <v>5</v>
      </c>
    </row>
    <row r="15" spans="1:4" x14ac:dyDescent="0.55000000000000004">
      <c r="A15" s="3" t="s">
        <v>16</v>
      </c>
      <c r="B15" s="1">
        <v>2</v>
      </c>
      <c r="C15" s="1">
        <v>1</v>
      </c>
      <c r="D15" s="1">
        <f t="shared" si="0"/>
        <v>3</v>
      </c>
    </row>
    <row r="16" spans="1:4" x14ac:dyDescent="0.55000000000000004">
      <c r="A16" s="3" t="s">
        <v>17</v>
      </c>
      <c r="B16" s="1">
        <v>0</v>
      </c>
      <c r="C16" s="1">
        <v>1</v>
      </c>
      <c r="D16" s="1">
        <f t="shared" si="0"/>
        <v>1</v>
      </c>
    </row>
    <row r="17" spans="1:4" x14ac:dyDescent="0.55000000000000004">
      <c r="A17" s="3" t="s">
        <v>18</v>
      </c>
      <c r="B17" s="1">
        <v>6</v>
      </c>
      <c r="C17" s="1">
        <v>2</v>
      </c>
      <c r="D17" s="1">
        <f t="shared" si="0"/>
        <v>8</v>
      </c>
    </row>
    <row r="18" spans="1:4" x14ac:dyDescent="0.55000000000000004">
      <c r="A18" s="3" t="s">
        <v>19</v>
      </c>
      <c r="B18" s="1">
        <v>5</v>
      </c>
      <c r="C18" s="1">
        <v>6</v>
      </c>
      <c r="D18" s="1">
        <f t="shared" si="0"/>
        <v>11</v>
      </c>
    </row>
    <row r="19" spans="1:4" x14ac:dyDescent="0.55000000000000004">
      <c r="A19" s="3" t="s">
        <v>20</v>
      </c>
      <c r="B19" s="1">
        <v>1</v>
      </c>
      <c r="C19" s="1">
        <v>3</v>
      </c>
      <c r="D19" s="1">
        <f t="shared" si="0"/>
        <v>4</v>
      </c>
    </row>
    <row r="20" spans="1:4" x14ac:dyDescent="0.55000000000000004">
      <c r="A20" s="3" t="s">
        <v>21</v>
      </c>
      <c r="B20" s="1">
        <v>0</v>
      </c>
      <c r="C20" s="1">
        <v>4</v>
      </c>
      <c r="D20" s="1">
        <f t="shared" si="0"/>
        <v>4</v>
      </c>
    </row>
    <row r="21" spans="1:4" x14ac:dyDescent="0.55000000000000004">
      <c r="A21" s="3" t="s">
        <v>22</v>
      </c>
      <c r="B21" s="1">
        <v>4</v>
      </c>
      <c r="C21" s="1">
        <v>2</v>
      </c>
      <c r="D21" s="1">
        <f t="shared" si="0"/>
        <v>6</v>
      </c>
    </row>
    <row r="22" spans="1:4" x14ac:dyDescent="0.55000000000000004">
      <c r="A22" s="3" t="s">
        <v>23</v>
      </c>
      <c r="B22" s="1">
        <v>0</v>
      </c>
      <c r="C22" s="1">
        <v>4</v>
      </c>
      <c r="D22" s="1">
        <f t="shared" si="0"/>
        <v>4</v>
      </c>
    </row>
    <row r="23" spans="1:4" x14ac:dyDescent="0.55000000000000004">
      <c r="A23" s="3" t="s">
        <v>24</v>
      </c>
      <c r="B23" s="1">
        <v>2</v>
      </c>
      <c r="C23" s="1">
        <v>4</v>
      </c>
      <c r="D23" s="1">
        <f t="shared" si="0"/>
        <v>6</v>
      </c>
    </row>
    <row r="24" spans="1:4" x14ac:dyDescent="0.55000000000000004">
      <c r="A24" s="3" t="s">
        <v>25</v>
      </c>
      <c r="B24" s="1">
        <v>2</v>
      </c>
      <c r="C24" s="1">
        <v>4</v>
      </c>
      <c r="D24" s="1">
        <f t="shared" si="0"/>
        <v>6</v>
      </c>
    </row>
    <row r="25" spans="1:4" x14ac:dyDescent="0.55000000000000004">
      <c r="A25" s="3" t="s">
        <v>26</v>
      </c>
      <c r="B25" s="1">
        <v>1</v>
      </c>
      <c r="C25" s="1">
        <v>3</v>
      </c>
      <c r="D25" s="1">
        <f t="shared" si="0"/>
        <v>4</v>
      </c>
    </row>
    <row r="26" spans="1:4" x14ac:dyDescent="0.55000000000000004">
      <c r="A26" s="3" t="s">
        <v>27</v>
      </c>
      <c r="B26" s="1">
        <v>4</v>
      </c>
      <c r="C26" s="1">
        <v>3</v>
      </c>
      <c r="D26" s="1">
        <f t="shared" si="0"/>
        <v>7</v>
      </c>
    </row>
    <row r="27" spans="1:4" x14ac:dyDescent="0.55000000000000004">
      <c r="A27" s="3" t="s">
        <v>28</v>
      </c>
      <c r="B27" s="1">
        <v>3</v>
      </c>
      <c r="C27" s="1">
        <v>2</v>
      </c>
      <c r="D27" s="1">
        <f t="shared" si="0"/>
        <v>5</v>
      </c>
    </row>
    <row r="28" spans="1:4" x14ac:dyDescent="0.55000000000000004">
      <c r="A28" s="3" t="s">
        <v>29</v>
      </c>
      <c r="B28" s="1">
        <v>3</v>
      </c>
      <c r="C28" s="1">
        <v>4</v>
      </c>
      <c r="D28" s="1">
        <f t="shared" si="0"/>
        <v>7</v>
      </c>
    </row>
    <row r="29" spans="1:4" x14ac:dyDescent="0.55000000000000004">
      <c r="A29" s="3" t="s">
        <v>30</v>
      </c>
      <c r="B29" s="1">
        <v>3</v>
      </c>
      <c r="C29" s="1">
        <v>1</v>
      </c>
      <c r="D29" s="1">
        <f t="shared" si="0"/>
        <v>4</v>
      </c>
    </row>
    <row r="30" spans="1:4" x14ac:dyDescent="0.55000000000000004">
      <c r="A30" s="3" t="s">
        <v>31</v>
      </c>
      <c r="B30" s="1">
        <v>4</v>
      </c>
      <c r="C30" s="1">
        <v>5</v>
      </c>
      <c r="D30" s="1">
        <f t="shared" si="0"/>
        <v>9</v>
      </c>
    </row>
    <row r="31" spans="1:4" x14ac:dyDescent="0.55000000000000004">
      <c r="A31" s="3" t="s">
        <v>32</v>
      </c>
      <c r="B31" s="1">
        <v>2</v>
      </c>
      <c r="C31" s="1">
        <v>3</v>
      </c>
      <c r="D31" s="1">
        <f t="shared" si="0"/>
        <v>5</v>
      </c>
    </row>
    <row r="32" spans="1:4" x14ac:dyDescent="0.55000000000000004">
      <c r="A32" s="3" t="s">
        <v>33</v>
      </c>
      <c r="B32" s="1">
        <v>5</v>
      </c>
      <c r="C32" s="1">
        <v>4</v>
      </c>
      <c r="D32" s="1">
        <f t="shared" si="0"/>
        <v>9</v>
      </c>
    </row>
    <row r="33" spans="1:4" x14ac:dyDescent="0.55000000000000004">
      <c r="A33" s="3" t="s">
        <v>34</v>
      </c>
      <c r="B33" s="1">
        <v>3</v>
      </c>
      <c r="C33" s="1">
        <v>4</v>
      </c>
      <c r="D33" s="1">
        <f t="shared" si="0"/>
        <v>7</v>
      </c>
    </row>
    <row r="34" spans="1:4" x14ac:dyDescent="0.55000000000000004">
      <c r="A34" s="3" t="s">
        <v>35</v>
      </c>
      <c r="B34" s="1">
        <v>2</v>
      </c>
      <c r="C34" s="1">
        <v>2</v>
      </c>
      <c r="D34" s="1">
        <f t="shared" si="0"/>
        <v>4</v>
      </c>
    </row>
    <row r="35" spans="1:4" x14ac:dyDescent="0.55000000000000004">
      <c r="A35" s="3" t="s">
        <v>36</v>
      </c>
      <c r="B35" s="1">
        <v>2</v>
      </c>
      <c r="C35" s="1">
        <v>2</v>
      </c>
      <c r="D35" s="1">
        <f t="shared" si="0"/>
        <v>4</v>
      </c>
    </row>
    <row r="36" spans="1:4" x14ac:dyDescent="0.55000000000000004">
      <c r="A36" s="3" t="s">
        <v>37</v>
      </c>
      <c r="B36" s="1">
        <v>3</v>
      </c>
      <c r="C36" s="1">
        <v>5</v>
      </c>
      <c r="D36" s="1">
        <f t="shared" si="0"/>
        <v>8</v>
      </c>
    </row>
    <row r="37" spans="1:4" x14ac:dyDescent="0.55000000000000004">
      <c r="A37" s="3" t="s">
        <v>38</v>
      </c>
      <c r="B37" s="1">
        <v>1</v>
      </c>
      <c r="C37" s="1">
        <v>0</v>
      </c>
      <c r="D37" s="1">
        <f t="shared" si="0"/>
        <v>1</v>
      </c>
    </row>
    <row r="38" spans="1:4" x14ac:dyDescent="0.55000000000000004">
      <c r="A38" s="3" t="s">
        <v>39</v>
      </c>
      <c r="B38" s="1">
        <v>0</v>
      </c>
      <c r="C38" s="1">
        <v>4</v>
      </c>
      <c r="D38" s="1">
        <f t="shared" si="0"/>
        <v>4</v>
      </c>
    </row>
    <row r="39" spans="1:4" x14ac:dyDescent="0.55000000000000004">
      <c r="A39" s="3" t="s">
        <v>40</v>
      </c>
      <c r="B39" s="1">
        <v>1</v>
      </c>
      <c r="C39" s="1">
        <v>4</v>
      </c>
      <c r="D39" s="1">
        <f t="shared" si="0"/>
        <v>5</v>
      </c>
    </row>
    <row r="40" spans="1:4" x14ac:dyDescent="0.55000000000000004">
      <c r="A40" s="3" t="s">
        <v>41</v>
      </c>
      <c r="B40" s="1">
        <v>2</v>
      </c>
      <c r="C40" s="1">
        <v>1</v>
      </c>
      <c r="D40" s="1">
        <f t="shared" si="0"/>
        <v>3</v>
      </c>
    </row>
    <row r="41" spans="1:4" x14ac:dyDescent="0.55000000000000004">
      <c r="A41" s="3" t="s">
        <v>42</v>
      </c>
      <c r="B41" s="1">
        <v>2</v>
      </c>
      <c r="C41" s="1">
        <v>5</v>
      </c>
      <c r="D41" s="1">
        <f t="shared" si="0"/>
        <v>7</v>
      </c>
    </row>
    <row r="42" spans="1:4" x14ac:dyDescent="0.55000000000000004">
      <c r="A42" s="3" t="s">
        <v>43</v>
      </c>
      <c r="B42" s="1">
        <v>2</v>
      </c>
      <c r="C42" s="1">
        <v>3</v>
      </c>
      <c r="D42" s="1">
        <f t="shared" si="0"/>
        <v>5</v>
      </c>
    </row>
    <row r="43" spans="1:4" x14ac:dyDescent="0.55000000000000004">
      <c r="A43" s="3" t="s">
        <v>44</v>
      </c>
      <c r="B43" s="1">
        <v>3</v>
      </c>
      <c r="C43" s="1">
        <v>3</v>
      </c>
      <c r="D43" s="1">
        <f t="shared" si="0"/>
        <v>6</v>
      </c>
    </row>
    <row r="44" spans="1:4" x14ac:dyDescent="0.55000000000000004">
      <c r="A44" s="3" t="s">
        <v>45</v>
      </c>
      <c r="B44" s="1">
        <v>1</v>
      </c>
      <c r="C44" s="1">
        <v>2</v>
      </c>
      <c r="D44" s="1">
        <f t="shared" si="0"/>
        <v>3</v>
      </c>
    </row>
    <row r="45" spans="1:4" x14ac:dyDescent="0.55000000000000004">
      <c r="A45" s="3" t="s">
        <v>46</v>
      </c>
      <c r="B45" s="1">
        <v>4</v>
      </c>
      <c r="C45" s="1">
        <v>3</v>
      </c>
      <c r="D45" s="1">
        <f t="shared" si="0"/>
        <v>7</v>
      </c>
    </row>
    <row r="46" spans="1:4" x14ac:dyDescent="0.55000000000000004">
      <c r="A46" s="3" t="s">
        <v>47</v>
      </c>
      <c r="B46" s="1">
        <v>6</v>
      </c>
      <c r="C46" s="1">
        <v>7</v>
      </c>
      <c r="D46" s="1">
        <f t="shared" si="0"/>
        <v>13</v>
      </c>
    </row>
    <row r="47" spans="1:4" x14ac:dyDescent="0.55000000000000004">
      <c r="A47" s="3" t="s">
        <v>48</v>
      </c>
      <c r="B47" s="1">
        <v>3</v>
      </c>
      <c r="C47" s="1">
        <v>6</v>
      </c>
      <c r="D47" s="1">
        <f t="shared" si="0"/>
        <v>9</v>
      </c>
    </row>
    <row r="48" spans="1:4" x14ac:dyDescent="0.55000000000000004">
      <c r="A48" s="3" t="s">
        <v>49</v>
      </c>
      <c r="B48" s="1">
        <v>2</v>
      </c>
      <c r="C48" s="1">
        <v>3</v>
      </c>
      <c r="D48" s="1">
        <f t="shared" si="0"/>
        <v>5</v>
      </c>
    </row>
    <row r="49" spans="1:4" x14ac:dyDescent="0.55000000000000004">
      <c r="A49" s="3" t="s">
        <v>50</v>
      </c>
      <c r="B49" s="1">
        <v>4</v>
      </c>
      <c r="C49" s="1">
        <v>5</v>
      </c>
      <c r="D49" s="1">
        <f t="shared" si="0"/>
        <v>9</v>
      </c>
    </row>
    <row r="50" spans="1:4" x14ac:dyDescent="0.55000000000000004">
      <c r="A50" s="3" t="s">
        <v>51</v>
      </c>
      <c r="B50" s="1">
        <v>5</v>
      </c>
      <c r="C50" s="1">
        <v>2</v>
      </c>
      <c r="D50" s="1">
        <f t="shared" si="0"/>
        <v>7</v>
      </c>
    </row>
    <row r="51" spans="1:4" x14ac:dyDescent="0.55000000000000004">
      <c r="A51" s="3" t="s">
        <v>52</v>
      </c>
      <c r="B51" s="1">
        <v>6</v>
      </c>
      <c r="C51" s="1">
        <v>2</v>
      </c>
      <c r="D51" s="1">
        <f t="shared" si="0"/>
        <v>8</v>
      </c>
    </row>
    <row r="52" spans="1:4" x14ac:dyDescent="0.55000000000000004">
      <c r="A52" s="3" t="s">
        <v>53</v>
      </c>
      <c r="B52" s="1">
        <v>3</v>
      </c>
      <c r="C52" s="1">
        <v>2</v>
      </c>
      <c r="D52" s="1">
        <f t="shared" si="0"/>
        <v>5</v>
      </c>
    </row>
    <row r="53" spans="1:4" x14ac:dyDescent="0.55000000000000004">
      <c r="A53" s="3" t="s">
        <v>54</v>
      </c>
      <c r="B53" s="1">
        <v>1</v>
      </c>
      <c r="C53" s="1">
        <v>5</v>
      </c>
      <c r="D53" s="1">
        <f t="shared" si="0"/>
        <v>6</v>
      </c>
    </row>
    <row r="54" spans="1:4" x14ac:dyDescent="0.55000000000000004">
      <c r="A54" s="3" t="s">
        <v>55</v>
      </c>
      <c r="B54" s="1">
        <v>1</v>
      </c>
      <c r="C54" s="1">
        <v>5</v>
      </c>
      <c r="D54" s="1">
        <f t="shared" si="0"/>
        <v>6</v>
      </c>
    </row>
    <row r="55" spans="1:4" x14ac:dyDescent="0.55000000000000004">
      <c r="A55" s="3" t="s">
        <v>56</v>
      </c>
      <c r="B55" s="1">
        <v>3</v>
      </c>
      <c r="C55" s="1">
        <v>2</v>
      </c>
      <c r="D55" s="1">
        <f t="shared" si="0"/>
        <v>5</v>
      </c>
    </row>
    <row r="56" spans="1:4" x14ac:dyDescent="0.55000000000000004">
      <c r="A56" s="3" t="s">
        <v>57</v>
      </c>
      <c r="B56" s="1">
        <v>3</v>
      </c>
      <c r="C56" s="1">
        <v>1</v>
      </c>
      <c r="D56" s="1">
        <f t="shared" si="0"/>
        <v>4</v>
      </c>
    </row>
    <row r="57" spans="1:4" x14ac:dyDescent="0.55000000000000004">
      <c r="A57" s="3" t="s">
        <v>58</v>
      </c>
      <c r="B57" s="1">
        <v>3</v>
      </c>
      <c r="C57" s="1">
        <v>3</v>
      </c>
      <c r="D57" s="1">
        <f t="shared" si="0"/>
        <v>6</v>
      </c>
    </row>
    <row r="58" spans="1:4" x14ac:dyDescent="0.55000000000000004">
      <c r="A58" s="3" t="s">
        <v>59</v>
      </c>
      <c r="B58" s="1">
        <v>5</v>
      </c>
      <c r="C58" s="1">
        <v>2</v>
      </c>
      <c r="D58" s="1">
        <f t="shared" si="0"/>
        <v>7</v>
      </c>
    </row>
    <row r="59" spans="1:4" x14ac:dyDescent="0.55000000000000004">
      <c r="A59" s="3" t="s">
        <v>60</v>
      </c>
      <c r="B59" s="1">
        <v>1</v>
      </c>
      <c r="C59" s="1">
        <v>3</v>
      </c>
      <c r="D59" s="1">
        <f t="shared" si="0"/>
        <v>4</v>
      </c>
    </row>
    <row r="60" spans="1:4" x14ac:dyDescent="0.55000000000000004">
      <c r="A60" s="3" t="s">
        <v>61</v>
      </c>
      <c r="B60" s="1">
        <v>1</v>
      </c>
      <c r="C60" s="1">
        <v>1</v>
      </c>
      <c r="D60" s="1">
        <f t="shared" si="0"/>
        <v>2</v>
      </c>
    </row>
    <row r="61" spans="1:4" x14ac:dyDescent="0.55000000000000004">
      <c r="A61" s="3" t="s">
        <v>62</v>
      </c>
      <c r="B61" s="1">
        <v>4</v>
      </c>
      <c r="C61" s="1">
        <v>1</v>
      </c>
      <c r="D61" s="1">
        <f t="shared" si="0"/>
        <v>5</v>
      </c>
    </row>
    <row r="62" spans="1:4" x14ac:dyDescent="0.55000000000000004">
      <c r="A62" s="3" t="s">
        <v>63</v>
      </c>
      <c r="B62" s="1">
        <v>1</v>
      </c>
      <c r="C62" s="1">
        <v>2</v>
      </c>
      <c r="D62" s="1">
        <f t="shared" si="0"/>
        <v>3</v>
      </c>
    </row>
    <row r="63" spans="1:4" x14ac:dyDescent="0.55000000000000004">
      <c r="A63" s="3" t="s">
        <v>64</v>
      </c>
      <c r="B63" s="1">
        <v>1</v>
      </c>
      <c r="C63" s="1">
        <v>2</v>
      </c>
      <c r="D63" s="1">
        <f t="shared" si="0"/>
        <v>3</v>
      </c>
    </row>
    <row r="64" spans="1:4" x14ac:dyDescent="0.55000000000000004">
      <c r="A64" s="3" t="s">
        <v>65</v>
      </c>
      <c r="B64" s="1">
        <v>1</v>
      </c>
      <c r="C64" s="1">
        <v>4</v>
      </c>
      <c r="D64" s="1">
        <f t="shared" si="0"/>
        <v>5</v>
      </c>
    </row>
    <row r="65" spans="1:4" x14ac:dyDescent="0.55000000000000004">
      <c r="A65" s="3" t="s">
        <v>66</v>
      </c>
      <c r="B65" s="1">
        <v>1</v>
      </c>
      <c r="C65" s="1">
        <v>0</v>
      </c>
      <c r="D65" s="1">
        <f t="shared" si="0"/>
        <v>1</v>
      </c>
    </row>
    <row r="66" spans="1:4" x14ac:dyDescent="0.55000000000000004">
      <c r="A66" s="3" t="s">
        <v>67</v>
      </c>
      <c r="B66" s="1">
        <v>0</v>
      </c>
      <c r="C66" s="1">
        <v>1</v>
      </c>
      <c r="D66" s="1">
        <f t="shared" si="0"/>
        <v>1</v>
      </c>
    </row>
    <row r="67" spans="1:4" x14ac:dyDescent="0.55000000000000004">
      <c r="A67" s="3" t="s">
        <v>68</v>
      </c>
      <c r="B67" s="1">
        <v>1</v>
      </c>
      <c r="C67" s="1">
        <v>3</v>
      </c>
      <c r="D67" s="1">
        <f t="shared" si="0"/>
        <v>4</v>
      </c>
    </row>
    <row r="68" spans="1:4" x14ac:dyDescent="0.55000000000000004">
      <c r="A68" s="3" t="s">
        <v>69</v>
      </c>
      <c r="B68" s="1">
        <v>0</v>
      </c>
      <c r="C68" s="1">
        <v>1</v>
      </c>
      <c r="D68" s="1">
        <f t="shared" ref="D68:D104" si="1">SUM(B68:C68)</f>
        <v>1</v>
      </c>
    </row>
    <row r="69" spans="1:4" x14ac:dyDescent="0.55000000000000004">
      <c r="A69" s="3" t="s">
        <v>70</v>
      </c>
      <c r="B69" s="1">
        <v>0</v>
      </c>
      <c r="C69" s="1">
        <v>1</v>
      </c>
      <c r="D69" s="1">
        <f t="shared" si="1"/>
        <v>1</v>
      </c>
    </row>
    <row r="70" spans="1:4" x14ac:dyDescent="0.55000000000000004">
      <c r="A70" s="3" t="s">
        <v>71</v>
      </c>
      <c r="B70" s="1">
        <v>2</v>
      </c>
      <c r="C70" s="1">
        <v>0</v>
      </c>
      <c r="D70" s="1">
        <f t="shared" si="1"/>
        <v>2</v>
      </c>
    </row>
    <row r="71" spans="1:4" x14ac:dyDescent="0.55000000000000004">
      <c r="A71" s="3" t="s">
        <v>72</v>
      </c>
      <c r="B71" s="1">
        <v>1</v>
      </c>
      <c r="C71" s="1">
        <v>2</v>
      </c>
      <c r="D71" s="1">
        <f t="shared" si="1"/>
        <v>3</v>
      </c>
    </row>
    <row r="72" spans="1:4" x14ac:dyDescent="0.55000000000000004">
      <c r="A72" s="3" t="s">
        <v>73</v>
      </c>
      <c r="B72" s="1">
        <v>0</v>
      </c>
      <c r="C72" s="1">
        <v>2</v>
      </c>
      <c r="D72" s="1">
        <f t="shared" si="1"/>
        <v>2</v>
      </c>
    </row>
    <row r="73" spans="1:4" x14ac:dyDescent="0.55000000000000004">
      <c r="A73" s="3" t="s">
        <v>74</v>
      </c>
      <c r="B73" s="1">
        <v>2</v>
      </c>
      <c r="C73" s="1">
        <v>0</v>
      </c>
      <c r="D73" s="1">
        <f t="shared" si="1"/>
        <v>2</v>
      </c>
    </row>
    <row r="74" spans="1:4" x14ac:dyDescent="0.55000000000000004">
      <c r="A74" s="3" t="s">
        <v>75</v>
      </c>
      <c r="B74" s="1">
        <v>0</v>
      </c>
      <c r="C74" s="1">
        <v>0</v>
      </c>
      <c r="D74" s="1">
        <f t="shared" si="1"/>
        <v>0</v>
      </c>
    </row>
    <row r="75" spans="1:4" x14ac:dyDescent="0.55000000000000004">
      <c r="A75" s="3" t="s">
        <v>76</v>
      </c>
      <c r="B75" s="1">
        <v>0</v>
      </c>
      <c r="C75" s="1">
        <v>1</v>
      </c>
      <c r="D75" s="1">
        <f t="shared" si="1"/>
        <v>1</v>
      </c>
    </row>
    <row r="76" spans="1:4" x14ac:dyDescent="0.55000000000000004">
      <c r="A76" s="3" t="s">
        <v>77</v>
      </c>
      <c r="B76" s="1">
        <v>2</v>
      </c>
      <c r="C76" s="1">
        <v>2</v>
      </c>
      <c r="D76" s="1">
        <f t="shared" si="1"/>
        <v>4</v>
      </c>
    </row>
    <row r="77" spans="1:4" x14ac:dyDescent="0.55000000000000004">
      <c r="A77" s="3" t="s">
        <v>78</v>
      </c>
      <c r="B77" s="1">
        <v>1</v>
      </c>
      <c r="C77" s="1">
        <v>0</v>
      </c>
      <c r="D77" s="1">
        <f t="shared" si="1"/>
        <v>1</v>
      </c>
    </row>
    <row r="78" spans="1:4" x14ac:dyDescent="0.55000000000000004">
      <c r="A78" s="3" t="s">
        <v>79</v>
      </c>
      <c r="B78" s="1">
        <v>0</v>
      </c>
      <c r="C78" s="1">
        <v>0</v>
      </c>
      <c r="D78" s="1">
        <f t="shared" si="1"/>
        <v>0</v>
      </c>
    </row>
    <row r="79" spans="1:4" x14ac:dyDescent="0.55000000000000004">
      <c r="A79" s="3" t="s">
        <v>80</v>
      </c>
      <c r="B79" s="1">
        <v>1</v>
      </c>
      <c r="C79" s="1">
        <v>1</v>
      </c>
      <c r="D79" s="1">
        <f t="shared" si="1"/>
        <v>2</v>
      </c>
    </row>
    <row r="80" spans="1:4" x14ac:dyDescent="0.55000000000000004">
      <c r="A80" s="3" t="s">
        <v>81</v>
      </c>
      <c r="B80" s="1">
        <v>1</v>
      </c>
      <c r="C80" s="1">
        <v>0</v>
      </c>
      <c r="D80" s="1">
        <f t="shared" si="1"/>
        <v>1</v>
      </c>
    </row>
    <row r="81" spans="1:4" x14ac:dyDescent="0.55000000000000004">
      <c r="A81" s="3" t="s">
        <v>82</v>
      </c>
      <c r="B81" s="1">
        <v>0</v>
      </c>
      <c r="C81" s="1">
        <v>0</v>
      </c>
      <c r="D81" s="1">
        <f t="shared" si="1"/>
        <v>0</v>
      </c>
    </row>
    <row r="82" spans="1:4" x14ac:dyDescent="0.55000000000000004">
      <c r="A82" s="3" t="s">
        <v>83</v>
      </c>
      <c r="B82" s="1">
        <v>0</v>
      </c>
      <c r="C82" s="1">
        <v>1</v>
      </c>
      <c r="D82" s="1">
        <f t="shared" si="1"/>
        <v>1</v>
      </c>
    </row>
    <row r="83" spans="1:4" x14ac:dyDescent="0.55000000000000004">
      <c r="A83" s="3" t="s">
        <v>84</v>
      </c>
      <c r="B83" s="1">
        <v>0</v>
      </c>
      <c r="C83" s="1">
        <v>1</v>
      </c>
      <c r="D83" s="1">
        <f t="shared" si="1"/>
        <v>1</v>
      </c>
    </row>
    <row r="84" spans="1:4" x14ac:dyDescent="0.55000000000000004">
      <c r="A84" s="3" t="s">
        <v>85</v>
      </c>
      <c r="B84" s="1">
        <v>0</v>
      </c>
      <c r="C84" s="1">
        <v>0</v>
      </c>
      <c r="D84" s="1">
        <f t="shared" si="1"/>
        <v>0</v>
      </c>
    </row>
    <row r="85" spans="1:4" x14ac:dyDescent="0.55000000000000004">
      <c r="A85" s="3" t="s">
        <v>86</v>
      </c>
      <c r="B85" s="1">
        <v>0</v>
      </c>
      <c r="C85" s="1">
        <v>0</v>
      </c>
      <c r="D85" s="1">
        <f t="shared" si="1"/>
        <v>0</v>
      </c>
    </row>
    <row r="86" spans="1:4" x14ac:dyDescent="0.55000000000000004">
      <c r="A86" s="3" t="s">
        <v>87</v>
      </c>
      <c r="B86" s="1">
        <v>0</v>
      </c>
      <c r="C86" s="1">
        <v>0</v>
      </c>
      <c r="D86" s="1">
        <f t="shared" si="1"/>
        <v>0</v>
      </c>
    </row>
    <row r="87" spans="1:4" x14ac:dyDescent="0.55000000000000004">
      <c r="A87" s="3" t="s">
        <v>88</v>
      </c>
      <c r="B87" s="1">
        <v>0</v>
      </c>
      <c r="C87" s="1">
        <v>0</v>
      </c>
      <c r="D87" s="1">
        <f t="shared" si="1"/>
        <v>0</v>
      </c>
    </row>
    <row r="88" spans="1:4" x14ac:dyDescent="0.55000000000000004">
      <c r="A88" s="3" t="s">
        <v>89</v>
      </c>
      <c r="B88" s="1">
        <v>0</v>
      </c>
      <c r="C88" s="1">
        <v>0</v>
      </c>
      <c r="D88" s="1">
        <f t="shared" si="1"/>
        <v>0</v>
      </c>
    </row>
    <row r="89" spans="1:4" x14ac:dyDescent="0.55000000000000004">
      <c r="A89" s="3" t="s">
        <v>90</v>
      </c>
      <c r="B89" s="1">
        <v>0</v>
      </c>
      <c r="C89" s="1">
        <v>0</v>
      </c>
      <c r="D89" s="1">
        <f t="shared" si="1"/>
        <v>0</v>
      </c>
    </row>
    <row r="90" spans="1:4" x14ac:dyDescent="0.55000000000000004">
      <c r="A90" s="3" t="s">
        <v>91</v>
      </c>
      <c r="B90" s="1">
        <v>0</v>
      </c>
      <c r="C90" s="1">
        <v>1</v>
      </c>
      <c r="D90" s="1">
        <f t="shared" si="1"/>
        <v>1</v>
      </c>
    </row>
    <row r="91" spans="1:4" x14ac:dyDescent="0.55000000000000004">
      <c r="A91" s="3" t="s">
        <v>92</v>
      </c>
      <c r="B91" s="1">
        <v>0</v>
      </c>
      <c r="C91" s="1">
        <v>1</v>
      </c>
      <c r="D91" s="1">
        <f t="shared" si="1"/>
        <v>1</v>
      </c>
    </row>
    <row r="92" spans="1:4" x14ac:dyDescent="0.55000000000000004">
      <c r="A92" s="3" t="s">
        <v>93</v>
      </c>
      <c r="B92" s="1">
        <v>0</v>
      </c>
      <c r="C92" s="1">
        <v>0</v>
      </c>
      <c r="D92" s="1">
        <f t="shared" si="1"/>
        <v>0</v>
      </c>
    </row>
    <row r="93" spans="1:4" x14ac:dyDescent="0.55000000000000004">
      <c r="A93" s="3" t="s">
        <v>94</v>
      </c>
      <c r="B93" s="1">
        <v>0</v>
      </c>
      <c r="C93" s="1">
        <v>0</v>
      </c>
      <c r="D93" s="1">
        <f t="shared" si="1"/>
        <v>0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174</v>
      </c>
      <c r="C105" s="5">
        <f t="shared" ref="C105:D105" si="2">SUM(C3:C104)</f>
        <v>198</v>
      </c>
      <c r="D105" s="6">
        <f t="shared" si="2"/>
        <v>372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E107" sqref="E107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2</v>
      </c>
      <c r="C3" s="1">
        <v>2</v>
      </c>
      <c r="D3" s="1">
        <f>SUM(B3:C3)</f>
        <v>4</v>
      </c>
    </row>
    <row r="4" spans="1:4" x14ac:dyDescent="0.55000000000000004">
      <c r="A4" s="3" t="s">
        <v>5</v>
      </c>
      <c r="B4" s="1">
        <v>6</v>
      </c>
      <c r="C4" s="1">
        <v>3</v>
      </c>
      <c r="D4" s="1">
        <f t="shared" ref="D4:D67" si="0">SUM(B4:C4)</f>
        <v>9</v>
      </c>
    </row>
    <row r="5" spans="1:4" x14ac:dyDescent="0.55000000000000004">
      <c r="A5" s="3" t="s">
        <v>6</v>
      </c>
      <c r="B5" s="1">
        <v>6</v>
      </c>
      <c r="C5" s="1">
        <v>4</v>
      </c>
      <c r="D5" s="1">
        <f t="shared" si="0"/>
        <v>10</v>
      </c>
    </row>
    <row r="6" spans="1:4" x14ac:dyDescent="0.55000000000000004">
      <c r="A6" s="3" t="s">
        <v>7</v>
      </c>
      <c r="B6" s="1">
        <v>3</v>
      </c>
      <c r="C6" s="1">
        <v>0</v>
      </c>
      <c r="D6" s="1">
        <f t="shared" si="0"/>
        <v>3</v>
      </c>
    </row>
    <row r="7" spans="1:4" x14ac:dyDescent="0.55000000000000004">
      <c r="A7" s="3" t="s">
        <v>8</v>
      </c>
      <c r="B7" s="1">
        <v>2</v>
      </c>
      <c r="C7" s="1">
        <v>6</v>
      </c>
      <c r="D7" s="1">
        <f t="shared" si="0"/>
        <v>8</v>
      </c>
    </row>
    <row r="8" spans="1:4" x14ac:dyDescent="0.55000000000000004">
      <c r="A8" s="3" t="s">
        <v>9</v>
      </c>
      <c r="B8" s="1">
        <v>4</v>
      </c>
      <c r="C8" s="1">
        <v>3</v>
      </c>
      <c r="D8" s="1">
        <f t="shared" si="0"/>
        <v>7</v>
      </c>
    </row>
    <row r="9" spans="1:4" x14ac:dyDescent="0.55000000000000004">
      <c r="A9" s="3" t="s">
        <v>10</v>
      </c>
      <c r="B9" s="1">
        <v>4</v>
      </c>
      <c r="C9" s="1">
        <v>1</v>
      </c>
      <c r="D9" s="1">
        <f t="shared" si="0"/>
        <v>5</v>
      </c>
    </row>
    <row r="10" spans="1:4" x14ac:dyDescent="0.55000000000000004">
      <c r="A10" s="3" t="s">
        <v>11</v>
      </c>
      <c r="B10" s="1">
        <v>2</v>
      </c>
      <c r="C10" s="1">
        <v>2</v>
      </c>
      <c r="D10" s="1">
        <f t="shared" si="0"/>
        <v>4</v>
      </c>
    </row>
    <row r="11" spans="1:4" x14ac:dyDescent="0.55000000000000004">
      <c r="A11" s="3" t="s">
        <v>12</v>
      </c>
      <c r="B11" s="1">
        <v>1</v>
      </c>
      <c r="C11" s="1">
        <v>1</v>
      </c>
      <c r="D11" s="1">
        <f t="shared" si="0"/>
        <v>2</v>
      </c>
    </row>
    <row r="12" spans="1:4" x14ac:dyDescent="0.55000000000000004">
      <c r="A12" s="3" t="s">
        <v>13</v>
      </c>
      <c r="B12" s="1">
        <v>5</v>
      </c>
      <c r="C12" s="1">
        <v>1</v>
      </c>
      <c r="D12" s="1">
        <f t="shared" si="0"/>
        <v>6</v>
      </c>
    </row>
    <row r="13" spans="1:4" x14ac:dyDescent="0.55000000000000004">
      <c r="A13" s="3" t="s">
        <v>14</v>
      </c>
      <c r="B13" s="1">
        <v>3</v>
      </c>
      <c r="C13" s="1">
        <v>4</v>
      </c>
      <c r="D13" s="1">
        <f t="shared" si="0"/>
        <v>7</v>
      </c>
    </row>
    <row r="14" spans="1:4" x14ac:dyDescent="0.55000000000000004">
      <c r="A14" s="3" t="s">
        <v>15</v>
      </c>
      <c r="B14" s="1">
        <v>5</v>
      </c>
      <c r="C14" s="1">
        <v>5</v>
      </c>
      <c r="D14" s="1">
        <f t="shared" si="0"/>
        <v>10</v>
      </c>
    </row>
    <row r="15" spans="1:4" x14ac:dyDescent="0.55000000000000004">
      <c r="A15" s="3" t="s">
        <v>16</v>
      </c>
      <c r="B15" s="1">
        <v>4</v>
      </c>
      <c r="C15" s="1">
        <v>0</v>
      </c>
      <c r="D15" s="1">
        <f t="shared" si="0"/>
        <v>4</v>
      </c>
    </row>
    <row r="16" spans="1:4" x14ac:dyDescent="0.55000000000000004">
      <c r="A16" s="3" t="s">
        <v>17</v>
      </c>
      <c r="B16" s="1">
        <v>4</v>
      </c>
      <c r="C16" s="1">
        <v>6</v>
      </c>
      <c r="D16" s="1">
        <f t="shared" si="0"/>
        <v>10</v>
      </c>
    </row>
    <row r="17" spans="1:4" x14ac:dyDescent="0.55000000000000004">
      <c r="A17" s="3" t="s">
        <v>18</v>
      </c>
      <c r="B17" s="1">
        <v>6</v>
      </c>
      <c r="C17" s="1">
        <v>8</v>
      </c>
      <c r="D17" s="1">
        <f t="shared" si="0"/>
        <v>14</v>
      </c>
    </row>
    <row r="18" spans="1:4" x14ac:dyDescent="0.55000000000000004">
      <c r="A18" s="3" t="s">
        <v>19</v>
      </c>
      <c r="B18" s="1">
        <v>6</v>
      </c>
      <c r="C18" s="1">
        <v>1</v>
      </c>
      <c r="D18" s="1">
        <f t="shared" si="0"/>
        <v>7</v>
      </c>
    </row>
    <row r="19" spans="1:4" x14ac:dyDescent="0.55000000000000004">
      <c r="A19" s="3" t="s">
        <v>20</v>
      </c>
      <c r="B19" s="1">
        <v>3</v>
      </c>
      <c r="C19" s="1">
        <v>5</v>
      </c>
      <c r="D19" s="1">
        <f t="shared" si="0"/>
        <v>8</v>
      </c>
    </row>
    <row r="20" spans="1:4" x14ac:dyDescent="0.55000000000000004">
      <c r="A20" s="3" t="s">
        <v>21</v>
      </c>
      <c r="B20" s="1">
        <v>8</v>
      </c>
      <c r="C20" s="1">
        <v>5</v>
      </c>
      <c r="D20" s="1">
        <f t="shared" si="0"/>
        <v>13</v>
      </c>
    </row>
    <row r="21" spans="1:4" x14ac:dyDescent="0.55000000000000004">
      <c r="A21" s="3" t="s">
        <v>22</v>
      </c>
      <c r="B21" s="1">
        <v>9</v>
      </c>
      <c r="C21" s="1">
        <v>3</v>
      </c>
      <c r="D21" s="1">
        <f t="shared" si="0"/>
        <v>12</v>
      </c>
    </row>
    <row r="22" spans="1:4" x14ac:dyDescent="0.55000000000000004">
      <c r="A22" s="3" t="s">
        <v>23</v>
      </c>
      <c r="B22" s="1">
        <v>5</v>
      </c>
      <c r="C22" s="1">
        <v>5</v>
      </c>
      <c r="D22" s="1">
        <f t="shared" si="0"/>
        <v>10</v>
      </c>
    </row>
    <row r="23" spans="1:4" x14ac:dyDescent="0.55000000000000004">
      <c r="A23" s="3" t="s">
        <v>24</v>
      </c>
      <c r="B23" s="1">
        <v>7</v>
      </c>
      <c r="C23" s="1">
        <v>6</v>
      </c>
      <c r="D23" s="1">
        <f t="shared" si="0"/>
        <v>13</v>
      </c>
    </row>
    <row r="24" spans="1:4" x14ac:dyDescent="0.55000000000000004">
      <c r="A24" s="3" t="s">
        <v>25</v>
      </c>
      <c r="B24" s="1">
        <v>4</v>
      </c>
      <c r="C24" s="1">
        <v>9</v>
      </c>
      <c r="D24" s="1">
        <f t="shared" si="0"/>
        <v>13</v>
      </c>
    </row>
    <row r="25" spans="1:4" x14ac:dyDescent="0.55000000000000004">
      <c r="A25" s="3" t="s">
        <v>26</v>
      </c>
      <c r="B25" s="1">
        <v>4</v>
      </c>
      <c r="C25" s="1">
        <v>3</v>
      </c>
      <c r="D25" s="1">
        <f t="shared" si="0"/>
        <v>7</v>
      </c>
    </row>
    <row r="26" spans="1:4" x14ac:dyDescent="0.55000000000000004">
      <c r="A26" s="3" t="s">
        <v>27</v>
      </c>
      <c r="B26" s="1">
        <v>5</v>
      </c>
      <c r="C26" s="1">
        <v>7</v>
      </c>
      <c r="D26" s="1">
        <f t="shared" si="0"/>
        <v>12</v>
      </c>
    </row>
    <row r="27" spans="1:4" x14ac:dyDescent="0.55000000000000004">
      <c r="A27" s="3" t="s">
        <v>28</v>
      </c>
      <c r="B27" s="1">
        <v>7</v>
      </c>
      <c r="C27" s="1">
        <v>3</v>
      </c>
      <c r="D27" s="1">
        <f t="shared" si="0"/>
        <v>10</v>
      </c>
    </row>
    <row r="28" spans="1:4" x14ac:dyDescent="0.55000000000000004">
      <c r="A28" s="3" t="s">
        <v>29</v>
      </c>
      <c r="B28" s="1">
        <v>12</v>
      </c>
      <c r="C28" s="1">
        <v>6</v>
      </c>
      <c r="D28" s="1">
        <f t="shared" si="0"/>
        <v>18</v>
      </c>
    </row>
    <row r="29" spans="1:4" x14ac:dyDescent="0.55000000000000004">
      <c r="A29" s="3" t="s">
        <v>30</v>
      </c>
      <c r="B29" s="1">
        <v>8</v>
      </c>
      <c r="C29" s="1">
        <v>7</v>
      </c>
      <c r="D29" s="1">
        <f t="shared" si="0"/>
        <v>15</v>
      </c>
    </row>
    <row r="30" spans="1:4" x14ac:dyDescent="0.55000000000000004">
      <c r="A30" s="3" t="s">
        <v>31</v>
      </c>
      <c r="B30" s="1">
        <v>4</v>
      </c>
      <c r="C30" s="1">
        <v>5</v>
      </c>
      <c r="D30" s="1">
        <f t="shared" si="0"/>
        <v>9</v>
      </c>
    </row>
    <row r="31" spans="1:4" x14ac:dyDescent="0.55000000000000004">
      <c r="A31" s="3" t="s">
        <v>32</v>
      </c>
      <c r="B31" s="1">
        <v>8</v>
      </c>
      <c r="C31" s="1">
        <v>4</v>
      </c>
      <c r="D31" s="1">
        <f t="shared" si="0"/>
        <v>12</v>
      </c>
    </row>
    <row r="32" spans="1:4" x14ac:dyDescent="0.55000000000000004">
      <c r="A32" s="3" t="s">
        <v>33</v>
      </c>
      <c r="B32" s="1">
        <v>5</v>
      </c>
      <c r="C32" s="1">
        <v>3</v>
      </c>
      <c r="D32" s="1">
        <f t="shared" si="0"/>
        <v>8</v>
      </c>
    </row>
    <row r="33" spans="1:4" x14ac:dyDescent="0.55000000000000004">
      <c r="A33" s="3" t="s">
        <v>34</v>
      </c>
      <c r="B33" s="1">
        <v>2</v>
      </c>
      <c r="C33" s="1">
        <v>7</v>
      </c>
      <c r="D33" s="1">
        <f t="shared" si="0"/>
        <v>9</v>
      </c>
    </row>
    <row r="34" spans="1:4" x14ac:dyDescent="0.55000000000000004">
      <c r="A34" s="3" t="s">
        <v>35</v>
      </c>
      <c r="B34" s="1">
        <v>3</v>
      </c>
      <c r="C34" s="1">
        <v>4</v>
      </c>
      <c r="D34" s="1">
        <f t="shared" si="0"/>
        <v>7</v>
      </c>
    </row>
    <row r="35" spans="1:4" x14ac:dyDescent="0.55000000000000004">
      <c r="A35" s="3" t="s">
        <v>36</v>
      </c>
      <c r="B35" s="1">
        <v>6</v>
      </c>
      <c r="C35" s="1">
        <v>5</v>
      </c>
      <c r="D35" s="1">
        <f t="shared" si="0"/>
        <v>11</v>
      </c>
    </row>
    <row r="36" spans="1:4" x14ac:dyDescent="0.55000000000000004">
      <c r="A36" s="3" t="s">
        <v>37</v>
      </c>
      <c r="B36" s="1">
        <v>3</v>
      </c>
      <c r="C36" s="1">
        <v>0</v>
      </c>
      <c r="D36" s="1">
        <f t="shared" si="0"/>
        <v>3</v>
      </c>
    </row>
    <row r="37" spans="1:4" x14ac:dyDescent="0.55000000000000004">
      <c r="A37" s="3" t="s">
        <v>38</v>
      </c>
      <c r="B37" s="1">
        <v>1</v>
      </c>
      <c r="C37" s="1">
        <v>10</v>
      </c>
      <c r="D37" s="1">
        <f t="shared" si="0"/>
        <v>11</v>
      </c>
    </row>
    <row r="38" spans="1:4" x14ac:dyDescent="0.55000000000000004">
      <c r="A38" s="3" t="s">
        <v>39</v>
      </c>
      <c r="B38" s="1">
        <v>4</v>
      </c>
      <c r="C38" s="1">
        <v>3</v>
      </c>
      <c r="D38" s="1">
        <f t="shared" si="0"/>
        <v>7</v>
      </c>
    </row>
    <row r="39" spans="1:4" x14ac:dyDescent="0.55000000000000004">
      <c r="A39" s="3" t="s">
        <v>40</v>
      </c>
      <c r="B39" s="1">
        <v>5</v>
      </c>
      <c r="C39" s="1">
        <v>1</v>
      </c>
      <c r="D39" s="1">
        <f t="shared" si="0"/>
        <v>6</v>
      </c>
    </row>
    <row r="40" spans="1:4" x14ac:dyDescent="0.55000000000000004">
      <c r="A40" s="3" t="s">
        <v>41</v>
      </c>
      <c r="B40" s="1">
        <v>6</v>
      </c>
      <c r="C40" s="1">
        <v>2</v>
      </c>
      <c r="D40" s="1">
        <f t="shared" si="0"/>
        <v>8</v>
      </c>
    </row>
    <row r="41" spans="1:4" x14ac:dyDescent="0.55000000000000004">
      <c r="A41" s="3" t="s">
        <v>42</v>
      </c>
      <c r="B41" s="1">
        <v>6</v>
      </c>
      <c r="C41" s="1">
        <v>3</v>
      </c>
      <c r="D41" s="1">
        <f t="shared" si="0"/>
        <v>9</v>
      </c>
    </row>
    <row r="42" spans="1:4" x14ac:dyDescent="0.55000000000000004">
      <c r="A42" s="3" t="s">
        <v>43</v>
      </c>
      <c r="B42" s="1">
        <v>3</v>
      </c>
      <c r="C42" s="1">
        <v>5</v>
      </c>
      <c r="D42" s="1">
        <f t="shared" si="0"/>
        <v>8</v>
      </c>
    </row>
    <row r="43" spans="1:4" x14ac:dyDescent="0.55000000000000004">
      <c r="A43" s="3" t="s">
        <v>44</v>
      </c>
      <c r="B43" s="1">
        <v>6</v>
      </c>
      <c r="C43" s="1">
        <v>6</v>
      </c>
      <c r="D43" s="1">
        <f t="shared" si="0"/>
        <v>12</v>
      </c>
    </row>
    <row r="44" spans="1:4" x14ac:dyDescent="0.55000000000000004">
      <c r="A44" s="3" t="s">
        <v>45</v>
      </c>
      <c r="B44" s="1">
        <v>3</v>
      </c>
      <c r="C44" s="1">
        <v>8</v>
      </c>
      <c r="D44" s="1">
        <f t="shared" si="0"/>
        <v>11</v>
      </c>
    </row>
    <row r="45" spans="1:4" x14ac:dyDescent="0.55000000000000004">
      <c r="A45" s="3" t="s">
        <v>46</v>
      </c>
      <c r="B45" s="1">
        <v>5</v>
      </c>
      <c r="C45" s="1">
        <v>8</v>
      </c>
      <c r="D45" s="1">
        <f t="shared" si="0"/>
        <v>13</v>
      </c>
    </row>
    <row r="46" spans="1:4" x14ac:dyDescent="0.55000000000000004">
      <c r="A46" s="3" t="s">
        <v>47</v>
      </c>
      <c r="B46" s="1">
        <v>2</v>
      </c>
      <c r="C46" s="1">
        <v>5</v>
      </c>
      <c r="D46" s="1">
        <f t="shared" si="0"/>
        <v>7</v>
      </c>
    </row>
    <row r="47" spans="1:4" x14ac:dyDescent="0.55000000000000004">
      <c r="A47" s="3" t="s">
        <v>48</v>
      </c>
      <c r="B47" s="1">
        <v>4</v>
      </c>
      <c r="C47" s="1">
        <v>5</v>
      </c>
      <c r="D47" s="1">
        <f t="shared" si="0"/>
        <v>9</v>
      </c>
    </row>
    <row r="48" spans="1:4" x14ac:dyDescent="0.55000000000000004">
      <c r="A48" s="3" t="s">
        <v>49</v>
      </c>
      <c r="B48" s="1">
        <v>7</v>
      </c>
      <c r="C48" s="1">
        <v>11</v>
      </c>
      <c r="D48" s="1">
        <f t="shared" si="0"/>
        <v>18</v>
      </c>
    </row>
    <row r="49" spans="1:4" x14ac:dyDescent="0.55000000000000004">
      <c r="A49" s="3" t="s">
        <v>50</v>
      </c>
      <c r="B49" s="1">
        <v>9</v>
      </c>
      <c r="C49" s="1">
        <v>5</v>
      </c>
      <c r="D49" s="1">
        <f t="shared" si="0"/>
        <v>14</v>
      </c>
    </row>
    <row r="50" spans="1:4" x14ac:dyDescent="0.55000000000000004">
      <c r="A50" s="3" t="s">
        <v>51</v>
      </c>
      <c r="B50" s="1">
        <v>4</v>
      </c>
      <c r="C50" s="1">
        <v>6</v>
      </c>
      <c r="D50" s="1">
        <f t="shared" si="0"/>
        <v>10</v>
      </c>
    </row>
    <row r="51" spans="1:4" x14ac:dyDescent="0.55000000000000004">
      <c r="A51" s="3" t="s">
        <v>52</v>
      </c>
      <c r="B51" s="1">
        <v>9</v>
      </c>
      <c r="C51" s="1">
        <v>6</v>
      </c>
      <c r="D51" s="1">
        <f t="shared" si="0"/>
        <v>15</v>
      </c>
    </row>
    <row r="52" spans="1:4" x14ac:dyDescent="0.55000000000000004">
      <c r="A52" s="3" t="s">
        <v>53</v>
      </c>
      <c r="B52" s="1">
        <v>9</v>
      </c>
      <c r="C52" s="1">
        <v>9</v>
      </c>
      <c r="D52" s="1">
        <f t="shared" si="0"/>
        <v>18</v>
      </c>
    </row>
    <row r="53" spans="1:4" x14ac:dyDescent="0.55000000000000004">
      <c r="A53" s="3" t="s">
        <v>54</v>
      </c>
      <c r="B53" s="1">
        <v>4</v>
      </c>
      <c r="C53" s="1">
        <v>11</v>
      </c>
      <c r="D53" s="1">
        <f t="shared" si="0"/>
        <v>15</v>
      </c>
    </row>
    <row r="54" spans="1:4" x14ac:dyDescent="0.55000000000000004">
      <c r="A54" s="3" t="s">
        <v>55</v>
      </c>
      <c r="B54" s="1">
        <v>12</v>
      </c>
      <c r="C54" s="1">
        <v>8</v>
      </c>
      <c r="D54" s="1">
        <f t="shared" si="0"/>
        <v>20</v>
      </c>
    </row>
    <row r="55" spans="1:4" x14ac:dyDescent="0.55000000000000004">
      <c r="A55" s="3" t="s">
        <v>56</v>
      </c>
      <c r="B55" s="1">
        <v>5</v>
      </c>
      <c r="C55" s="1">
        <v>9</v>
      </c>
      <c r="D55" s="1">
        <f t="shared" si="0"/>
        <v>14</v>
      </c>
    </row>
    <row r="56" spans="1:4" x14ac:dyDescent="0.55000000000000004">
      <c r="A56" s="3" t="s">
        <v>57</v>
      </c>
      <c r="B56" s="1">
        <v>4</v>
      </c>
      <c r="C56" s="1">
        <v>11</v>
      </c>
      <c r="D56" s="1">
        <f t="shared" si="0"/>
        <v>15</v>
      </c>
    </row>
    <row r="57" spans="1:4" x14ac:dyDescent="0.55000000000000004">
      <c r="A57" s="3" t="s">
        <v>58</v>
      </c>
      <c r="B57" s="1">
        <v>5</v>
      </c>
      <c r="C57" s="1">
        <v>5</v>
      </c>
      <c r="D57" s="1">
        <f t="shared" si="0"/>
        <v>10</v>
      </c>
    </row>
    <row r="58" spans="1:4" x14ac:dyDescent="0.55000000000000004">
      <c r="A58" s="3" t="s">
        <v>59</v>
      </c>
      <c r="B58" s="1">
        <v>5</v>
      </c>
      <c r="C58" s="1">
        <v>7</v>
      </c>
      <c r="D58" s="1">
        <f t="shared" si="0"/>
        <v>12</v>
      </c>
    </row>
    <row r="59" spans="1:4" x14ac:dyDescent="0.55000000000000004">
      <c r="A59" s="3" t="s">
        <v>60</v>
      </c>
      <c r="B59" s="1">
        <v>3</v>
      </c>
      <c r="C59" s="1">
        <v>6</v>
      </c>
      <c r="D59" s="1">
        <f t="shared" si="0"/>
        <v>9</v>
      </c>
    </row>
    <row r="60" spans="1:4" x14ac:dyDescent="0.55000000000000004">
      <c r="A60" s="3" t="s">
        <v>61</v>
      </c>
      <c r="B60" s="1">
        <v>4</v>
      </c>
      <c r="C60" s="1">
        <v>6</v>
      </c>
      <c r="D60" s="1">
        <f t="shared" si="0"/>
        <v>10</v>
      </c>
    </row>
    <row r="61" spans="1:4" x14ac:dyDescent="0.55000000000000004">
      <c r="A61" s="3" t="s">
        <v>62</v>
      </c>
      <c r="B61" s="1">
        <v>10</v>
      </c>
      <c r="C61" s="1">
        <v>4</v>
      </c>
      <c r="D61" s="1">
        <f t="shared" si="0"/>
        <v>14</v>
      </c>
    </row>
    <row r="62" spans="1:4" x14ac:dyDescent="0.55000000000000004">
      <c r="A62" s="3" t="s">
        <v>63</v>
      </c>
      <c r="B62" s="1">
        <v>3</v>
      </c>
      <c r="C62" s="1">
        <v>3</v>
      </c>
      <c r="D62" s="1">
        <f t="shared" si="0"/>
        <v>6</v>
      </c>
    </row>
    <row r="63" spans="1:4" x14ac:dyDescent="0.55000000000000004">
      <c r="A63" s="3" t="s">
        <v>64</v>
      </c>
      <c r="B63" s="1">
        <v>4</v>
      </c>
      <c r="C63" s="1">
        <v>4</v>
      </c>
      <c r="D63" s="1">
        <f t="shared" si="0"/>
        <v>8</v>
      </c>
    </row>
    <row r="64" spans="1:4" x14ac:dyDescent="0.55000000000000004">
      <c r="A64" s="3" t="s">
        <v>65</v>
      </c>
      <c r="B64" s="1">
        <v>7</v>
      </c>
      <c r="C64" s="1">
        <v>7</v>
      </c>
      <c r="D64" s="1">
        <f t="shared" si="0"/>
        <v>14</v>
      </c>
    </row>
    <row r="65" spans="1:4" x14ac:dyDescent="0.55000000000000004">
      <c r="A65" s="3" t="s">
        <v>66</v>
      </c>
      <c r="B65" s="1">
        <v>5</v>
      </c>
      <c r="C65" s="1">
        <v>6</v>
      </c>
      <c r="D65" s="1">
        <f t="shared" si="0"/>
        <v>11</v>
      </c>
    </row>
    <row r="66" spans="1:4" x14ac:dyDescent="0.55000000000000004">
      <c r="A66" s="3" t="s">
        <v>67</v>
      </c>
      <c r="B66" s="1">
        <v>3</v>
      </c>
      <c r="C66" s="1">
        <v>3</v>
      </c>
      <c r="D66" s="1">
        <f t="shared" si="0"/>
        <v>6</v>
      </c>
    </row>
    <row r="67" spans="1:4" x14ac:dyDescent="0.55000000000000004">
      <c r="A67" s="3" t="s">
        <v>68</v>
      </c>
      <c r="B67" s="1">
        <v>7</v>
      </c>
      <c r="C67" s="1">
        <v>10</v>
      </c>
      <c r="D67" s="1">
        <f t="shared" si="0"/>
        <v>17</v>
      </c>
    </row>
    <row r="68" spans="1:4" x14ac:dyDescent="0.55000000000000004">
      <c r="A68" s="3" t="s">
        <v>69</v>
      </c>
      <c r="B68" s="1">
        <v>5</v>
      </c>
      <c r="C68" s="1">
        <v>3</v>
      </c>
      <c r="D68" s="1">
        <f t="shared" ref="D68:D104" si="1">SUM(B68:C68)</f>
        <v>8</v>
      </c>
    </row>
    <row r="69" spans="1:4" x14ac:dyDescent="0.55000000000000004">
      <c r="A69" s="3" t="s">
        <v>70</v>
      </c>
      <c r="B69" s="1">
        <v>5</v>
      </c>
      <c r="C69" s="1">
        <v>4</v>
      </c>
      <c r="D69" s="1">
        <f t="shared" si="1"/>
        <v>9</v>
      </c>
    </row>
    <row r="70" spans="1:4" x14ac:dyDescent="0.55000000000000004">
      <c r="A70" s="3" t="s">
        <v>71</v>
      </c>
      <c r="B70" s="1">
        <v>5</v>
      </c>
      <c r="C70" s="1">
        <v>3</v>
      </c>
      <c r="D70" s="1">
        <f t="shared" si="1"/>
        <v>8</v>
      </c>
    </row>
    <row r="71" spans="1:4" x14ac:dyDescent="0.55000000000000004">
      <c r="A71" s="3" t="s">
        <v>72</v>
      </c>
      <c r="B71" s="1">
        <v>0</v>
      </c>
      <c r="C71" s="1">
        <v>2</v>
      </c>
      <c r="D71" s="1">
        <f t="shared" si="1"/>
        <v>2</v>
      </c>
    </row>
    <row r="72" spans="1:4" x14ac:dyDescent="0.55000000000000004">
      <c r="A72" s="3" t="s">
        <v>73</v>
      </c>
      <c r="B72" s="1">
        <v>3</v>
      </c>
      <c r="C72" s="1">
        <v>3</v>
      </c>
      <c r="D72" s="1">
        <f t="shared" si="1"/>
        <v>6</v>
      </c>
    </row>
    <row r="73" spans="1:4" x14ac:dyDescent="0.55000000000000004">
      <c r="A73" s="3" t="s">
        <v>74</v>
      </c>
      <c r="B73" s="1">
        <v>3</v>
      </c>
      <c r="C73" s="1">
        <v>3</v>
      </c>
      <c r="D73" s="1">
        <f t="shared" si="1"/>
        <v>6</v>
      </c>
    </row>
    <row r="74" spans="1:4" x14ac:dyDescent="0.55000000000000004">
      <c r="A74" s="3" t="s">
        <v>75</v>
      </c>
      <c r="B74" s="1">
        <v>2</v>
      </c>
      <c r="C74" s="1">
        <v>2</v>
      </c>
      <c r="D74" s="1">
        <f t="shared" si="1"/>
        <v>4</v>
      </c>
    </row>
    <row r="75" spans="1:4" x14ac:dyDescent="0.55000000000000004">
      <c r="A75" s="3" t="s">
        <v>76</v>
      </c>
      <c r="B75" s="1">
        <v>3</v>
      </c>
      <c r="C75" s="1">
        <v>1</v>
      </c>
      <c r="D75" s="1">
        <f t="shared" si="1"/>
        <v>4</v>
      </c>
    </row>
    <row r="76" spans="1:4" x14ac:dyDescent="0.55000000000000004">
      <c r="A76" s="3" t="s">
        <v>77</v>
      </c>
      <c r="B76" s="1">
        <v>1</v>
      </c>
      <c r="C76" s="1">
        <v>1</v>
      </c>
      <c r="D76" s="1">
        <f t="shared" si="1"/>
        <v>2</v>
      </c>
    </row>
    <row r="77" spans="1:4" x14ac:dyDescent="0.55000000000000004">
      <c r="A77" s="3" t="s">
        <v>78</v>
      </c>
      <c r="B77" s="1">
        <v>1</v>
      </c>
      <c r="C77" s="1">
        <v>5</v>
      </c>
      <c r="D77" s="1">
        <f t="shared" si="1"/>
        <v>6</v>
      </c>
    </row>
    <row r="78" spans="1:4" x14ac:dyDescent="0.55000000000000004">
      <c r="A78" s="3" t="s">
        <v>79</v>
      </c>
      <c r="B78" s="1">
        <v>0</v>
      </c>
      <c r="C78" s="1">
        <v>2</v>
      </c>
      <c r="D78" s="1">
        <f t="shared" si="1"/>
        <v>2</v>
      </c>
    </row>
    <row r="79" spans="1:4" x14ac:dyDescent="0.55000000000000004">
      <c r="A79" s="3" t="s">
        <v>80</v>
      </c>
      <c r="B79" s="1">
        <v>2</v>
      </c>
      <c r="C79" s="1">
        <v>1</v>
      </c>
      <c r="D79" s="1">
        <f t="shared" si="1"/>
        <v>3</v>
      </c>
    </row>
    <row r="80" spans="1:4" x14ac:dyDescent="0.55000000000000004">
      <c r="A80" s="3" t="s">
        <v>81</v>
      </c>
      <c r="B80" s="1">
        <v>1</v>
      </c>
      <c r="C80" s="1">
        <v>1</v>
      </c>
      <c r="D80" s="1">
        <f t="shared" si="1"/>
        <v>2</v>
      </c>
    </row>
    <row r="81" spans="1:4" x14ac:dyDescent="0.55000000000000004">
      <c r="A81" s="3" t="s">
        <v>82</v>
      </c>
      <c r="B81" s="1">
        <v>1</v>
      </c>
      <c r="C81" s="1">
        <v>1</v>
      </c>
      <c r="D81" s="1">
        <f t="shared" si="1"/>
        <v>2</v>
      </c>
    </row>
    <row r="82" spans="1:4" x14ac:dyDescent="0.55000000000000004">
      <c r="A82" s="3" t="s">
        <v>83</v>
      </c>
      <c r="B82" s="1">
        <v>0</v>
      </c>
      <c r="C82" s="1">
        <v>0</v>
      </c>
      <c r="D82" s="1">
        <f t="shared" si="1"/>
        <v>0</v>
      </c>
    </row>
    <row r="83" spans="1:4" x14ac:dyDescent="0.55000000000000004">
      <c r="A83" s="3" t="s">
        <v>84</v>
      </c>
      <c r="B83" s="1">
        <v>1</v>
      </c>
      <c r="C83" s="1">
        <v>1</v>
      </c>
      <c r="D83" s="1">
        <f t="shared" si="1"/>
        <v>2</v>
      </c>
    </row>
    <row r="84" spans="1:4" x14ac:dyDescent="0.55000000000000004">
      <c r="A84" s="3" t="s">
        <v>85</v>
      </c>
      <c r="B84" s="1">
        <v>0</v>
      </c>
      <c r="C84" s="1">
        <v>0</v>
      </c>
      <c r="D84" s="1">
        <f t="shared" si="1"/>
        <v>0</v>
      </c>
    </row>
    <row r="85" spans="1:4" x14ac:dyDescent="0.55000000000000004">
      <c r="A85" s="3" t="s">
        <v>86</v>
      </c>
      <c r="B85" s="1">
        <v>1</v>
      </c>
      <c r="C85" s="1">
        <v>2</v>
      </c>
      <c r="D85" s="1">
        <f t="shared" si="1"/>
        <v>3</v>
      </c>
    </row>
    <row r="86" spans="1:4" x14ac:dyDescent="0.55000000000000004">
      <c r="A86" s="3" t="s">
        <v>87</v>
      </c>
      <c r="B86" s="1">
        <v>0</v>
      </c>
      <c r="C86" s="1">
        <v>3</v>
      </c>
      <c r="D86" s="1">
        <f t="shared" si="1"/>
        <v>3</v>
      </c>
    </row>
    <row r="87" spans="1:4" x14ac:dyDescent="0.55000000000000004">
      <c r="A87" s="3" t="s">
        <v>88</v>
      </c>
      <c r="B87" s="1">
        <v>1</v>
      </c>
      <c r="C87" s="1">
        <v>1</v>
      </c>
      <c r="D87" s="1">
        <f t="shared" si="1"/>
        <v>2</v>
      </c>
    </row>
    <row r="88" spans="1:4" x14ac:dyDescent="0.55000000000000004">
      <c r="A88" s="3" t="s">
        <v>89</v>
      </c>
      <c r="B88" s="1">
        <v>0</v>
      </c>
      <c r="C88" s="1">
        <v>0</v>
      </c>
      <c r="D88" s="1">
        <f t="shared" si="1"/>
        <v>0</v>
      </c>
    </row>
    <row r="89" spans="1:4" x14ac:dyDescent="0.55000000000000004">
      <c r="A89" s="3" t="s">
        <v>90</v>
      </c>
      <c r="B89" s="1">
        <v>1</v>
      </c>
      <c r="C89" s="1">
        <v>0</v>
      </c>
      <c r="D89" s="1">
        <f t="shared" si="1"/>
        <v>1</v>
      </c>
    </row>
    <row r="90" spans="1:4" x14ac:dyDescent="0.55000000000000004">
      <c r="A90" s="3" t="s">
        <v>91</v>
      </c>
      <c r="B90" s="1">
        <v>0</v>
      </c>
      <c r="C90" s="1">
        <v>0</v>
      </c>
      <c r="D90" s="1">
        <f t="shared" si="1"/>
        <v>0</v>
      </c>
    </row>
    <row r="91" spans="1:4" x14ac:dyDescent="0.55000000000000004">
      <c r="A91" s="3" t="s">
        <v>92</v>
      </c>
      <c r="B91" s="1">
        <v>0</v>
      </c>
      <c r="C91" s="1">
        <v>0</v>
      </c>
      <c r="D91" s="1">
        <f t="shared" si="1"/>
        <v>0</v>
      </c>
    </row>
    <row r="92" spans="1:4" x14ac:dyDescent="0.55000000000000004">
      <c r="A92" s="3" t="s">
        <v>93</v>
      </c>
      <c r="B92" s="1">
        <v>1</v>
      </c>
      <c r="C92" s="1">
        <v>1</v>
      </c>
      <c r="D92" s="1">
        <f t="shared" si="1"/>
        <v>2</v>
      </c>
    </row>
    <row r="93" spans="1:4" x14ac:dyDescent="0.55000000000000004">
      <c r="A93" s="3" t="s">
        <v>94</v>
      </c>
      <c r="B93" s="1">
        <v>0</v>
      </c>
      <c r="C93" s="1">
        <v>0</v>
      </c>
      <c r="D93" s="1">
        <f t="shared" si="1"/>
        <v>0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1</v>
      </c>
      <c r="C96" s="1">
        <v>0</v>
      </c>
      <c r="D96" s="1">
        <f t="shared" si="1"/>
        <v>1</v>
      </c>
    </row>
    <row r="97" spans="1:4" x14ac:dyDescent="0.55000000000000004">
      <c r="A97" s="3" t="s">
        <v>98</v>
      </c>
      <c r="B97" s="1">
        <v>0</v>
      </c>
      <c r="C97" s="1">
        <v>1</v>
      </c>
      <c r="D97" s="1">
        <f t="shared" si="1"/>
        <v>1</v>
      </c>
    </row>
    <row r="98" spans="1:4" x14ac:dyDescent="0.55000000000000004">
      <c r="A98" s="3" t="s">
        <v>99</v>
      </c>
      <c r="B98" s="1">
        <v>0</v>
      </c>
      <c r="C98" s="1">
        <v>2</v>
      </c>
      <c r="D98" s="1">
        <f t="shared" si="1"/>
        <v>2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368</v>
      </c>
      <c r="C105" s="5">
        <f t="shared" ref="C105:D105" si="2">SUM(C3:C104)</f>
        <v>370</v>
      </c>
      <c r="D105" s="6">
        <f t="shared" si="2"/>
        <v>738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พุทไธสง ม.1</vt:lpstr>
      <vt:lpstr>โพนทอง ม.3</vt:lpstr>
      <vt:lpstr>เตย ม.4</vt:lpstr>
      <vt:lpstr>โนนคิงไค ม.5</vt:lpstr>
      <vt:lpstr>หนองบก ม.6</vt:lpstr>
      <vt:lpstr>แดงน้อย ม.7</vt:lpstr>
      <vt:lpstr>แดงใหญ่ ม.8</vt:lpstr>
      <vt:lpstr>กอก ม.9</vt:lpstr>
      <vt:lpstr>ท่างาม 10</vt:lpstr>
      <vt:lpstr>ชาติ ม.11</vt:lpstr>
      <vt:lpstr>โนนตะคร้อ ม.12</vt:lpstr>
      <vt:lpstr>แดงใหญ่ ม.13</vt:lpstr>
      <vt:lpstr>ชอบตพส</vt:lpstr>
      <vt:lpstr>ญอบตพส</vt:lpstr>
      <vt:lpstr>ชอบตพส1</vt:lpstr>
      <vt:lpstr>ญอบตพส1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SongSrerm</dc:creator>
  <cp:lastModifiedBy>Sky123.Org</cp:lastModifiedBy>
  <dcterms:created xsi:type="dcterms:W3CDTF">2016-10-28T08:29:46Z</dcterms:created>
  <dcterms:modified xsi:type="dcterms:W3CDTF">2017-10-27T10:13:09Z</dcterms:modified>
</cp:coreProperties>
</file>